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坂出市　年齢別人口" sheetId="1" r:id="rId1"/>
  </sheets>
  <definedNames>
    <definedName name="_xlnm.Print_Titles" localSheetId="0">'坂出市　年齢別人口'!$1:$2</definedName>
    <definedName name="Q_年齢別人口">'坂出市　年齢別人口'!$A$2:$D$113</definedName>
  </definedNames>
  <calcPr fullCalcOnLoad="1"/>
</workbook>
</file>

<file path=xl/sharedStrings.xml><?xml version="1.0" encoding="utf-8"?>
<sst xmlns="http://schemas.openxmlformats.org/spreadsheetml/2006/main" count="119" uniqueCount="119">
  <si>
    <t>年齢</t>
  </si>
  <si>
    <t>男性</t>
  </si>
  <si>
    <t>女性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</si>
  <si>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</si>
  <si>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</si>
  <si>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</si>
  <si>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</si>
  <si>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</si>
  <si>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</si>
  <si>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</si>
  <si>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</si>
  <si>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</si>
  <si>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</si>
  <si>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</si>
  <si>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</si>
  <si>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</si>
  <si>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</si>
  <si>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</si>
  <si>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</si>
  <si>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</si>
  <si>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</si>
  <si>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</si>
  <si>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</si>
  <si>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</si>
  <si>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</si>
  <si>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</si>
  <si>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</si>
  <si>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</si>
  <si>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</si>
  <si>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</si>
  <si>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</si>
  <si>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</si>
  <si>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</si>
  <si>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</si>
  <si>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</si>
  <si>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</si>
  <si>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</si>
  <si>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</si>
  <si>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</si>
  <si>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</si>
  <si>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</si>
  <si>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</si>
  <si>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</si>
  <si>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</si>
  <si>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</si>
  <si>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</si>
  <si>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</si>
  <si>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</si>
  <si>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</si>
  <si>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</si>
  <si>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</si>
  <si>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</si>
  <si>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</si>
  <si>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</si>
  <si>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</si>
  <si>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</si>
  <si>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</si>
  <si>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</si>
  <si>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</si>
  <si>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</si>
  <si>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</si>
  <si>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</si>
  <si>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</si>
  <si>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</si>
  <si>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</si>
  <si>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</si>
  <si>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</si>
  <si>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</si>
  <si>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</si>
  <si>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</si>
  <si>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</si>
  <si>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</si>
  <si>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</si>
  <si>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</si>
  <si>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</si>
  <si>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</si>
  <si>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</si>
  <si>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</si>
  <si>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</si>
  <si>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</si>
  <si>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</si>
  <si>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</si>
  <si>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</si>
  <si>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</si>
  <si>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</si>
  <si>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</si>
  <si>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</si>
  <si>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</si>
  <si>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</si>
  <si>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</si>
  <si>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</si>
  <si>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</si>
  <si>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</si>
  <si>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</si>
  <si>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</si>
  <si>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</si>
  <si>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</si>
  <si>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</si>
  <si>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</si>
  <si>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</si>
  <si>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</si>
  <si>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</si>
  <si>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</si>
  <si>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</si>
  <si>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</si>
  <si>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</si>
  <si>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</si>
  <si>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</si>
  <si>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</si>
  <si>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</si>
  <si>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</si>
  <si>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</si>
  <si>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</si>
  <si>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計</t>
  </si>
  <si>
    <t>※　住民基本台帳に登録された人口を取りまとめたものです。</t>
  </si>
  <si>
    <t>※　住民基本台帳法の改正に伴い、平成24年7月9日から外国人住民の方も
     日本人と同じように住民基本台帳に記載されることになりました。</t>
  </si>
  <si>
    <t>※　国勢調査の結果を基に推計している常住人口とは合致しません。</t>
  </si>
  <si>
    <t>平成26年4月1日現在</t>
  </si>
  <si>
    <t>総数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</si>
</sst>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9">
    <xf numFmtId="0" fontId="0" fillId="0" borderId="0" xfId="0" applyAlignment="1">
      <alignment/>
    </xf>
    <xf numFmtId="181" fontId="7" fillId="0" borderId="10" xfId="49" applyFont="1" applyFill="1" applyBorder="1" applyAlignment="1">
      <alignment vertical="center"/>
    </xf>
    <xf numFmtId="181" fontId="7" fillId="0" borderId="0" xfId="49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81" fontId="8" fillId="0" borderId="11" xfId="49" applyFont="1" applyBorder="1" applyAlignment="1" quotePrefix="1">
      <alignment vertical="center"/>
    </xf>
    <xf numFmtId="181" fontId="7" fillId="0" borderId="0" xfId="49" applyFont="1" applyFill="1" applyBorder="1" applyAlignment="1">
      <alignment vertical="center" wrapText="1"/>
    </xf>
    <xf numFmtId="181" fontId="7" fillId="0" borderId="0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PageLayoutView="0" workbookViewId="0" topLeftCell="A1">
      <selection activeCell="A2" sqref="A2"/>
    </sheetView>
  </sheetViews>
  <sheetFormatPr defaultColWidth="9.140625" defaultRowHeight="18" customHeight="1"/>
  <cols>
    <col min="1" max="1" width="12.7109375" style="5" customWidth="1"/>
    <col min="2" max="4" width="12.7109375" style="3" customWidth="1"/>
    <col min="5" max="16384" width="9.140625" style="3" customWidth="1"/>
  </cols>
  <sheetData>
    <row r="1" ht="18" customHeight="1">
      <c r="A1" s="3" t="s">
        <v>117</v>
      </c>
    </row>
    <row r="2" spans="1:4" s="5" customFormat="1" ht="18" customHeight="1">
      <c r="A2" s="4" t="s">
        <v>0</v>
      </c>
      <c r="B2" s="4" t="s">
        <v>1</v>
      </c>
      <c r="C2" s="4" t="s">
        <v>2</v>
      </c>
      <c r="D2" s="4" t="s">
        <v>118</v>
      </c>
    </row>
    <row r="3" spans="1:4" ht="18" customHeight="1">
      <c r="A3" s="4" t="s">
        <v>3</v>
      </c>
      <c r="B3" s="6">
        <v>170</v>
      </c>
      <c r="C3" s="6">
        <v>203</v>
      </c>
      <c r="D3" s="6">
        <f>SUM(B3:C3)</f>
        <v>373</v>
      </c>
    </row>
    <row r="4" spans="1:4" ht="18" customHeight="1">
      <c r="A4" s="4" t="s">
        <v>4</v>
      </c>
      <c r="B4" s="6">
        <v>194</v>
      </c>
      <c r="C4" s="6">
        <v>190</v>
      </c>
      <c r="D4" s="6">
        <f aca="true" t="shared" si="0" ref="D4:D67">SUM(B4:C4)</f>
        <v>384</v>
      </c>
    </row>
    <row r="5" spans="1:4" ht="18" customHeight="1">
      <c r="A5" s="4" t="s">
        <v>5</v>
      </c>
      <c r="B5" s="6">
        <v>203</v>
      </c>
      <c r="C5" s="6">
        <v>191</v>
      </c>
      <c r="D5" s="6">
        <f t="shared" si="0"/>
        <v>394</v>
      </c>
    </row>
    <row r="6" spans="1:4" ht="18" customHeight="1">
      <c r="A6" s="4" t="s">
        <v>6</v>
      </c>
      <c r="B6" s="6">
        <v>230</v>
      </c>
      <c r="C6" s="6">
        <v>192</v>
      </c>
      <c r="D6" s="6">
        <f t="shared" si="0"/>
        <v>422</v>
      </c>
    </row>
    <row r="7" spans="1:4" ht="18" customHeight="1">
      <c r="A7" s="4" t="s">
        <v>7</v>
      </c>
      <c r="B7" s="6">
        <v>220</v>
      </c>
      <c r="C7" s="6">
        <v>189</v>
      </c>
      <c r="D7" s="6">
        <f t="shared" si="0"/>
        <v>409</v>
      </c>
    </row>
    <row r="8" spans="1:4" ht="18" customHeight="1">
      <c r="A8" s="4" t="s">
        <v>8</v>
      </c>
      <c r="B8" s="6">
        <v>235</v>
      </c>
      <c r="C8" s="6">
        <v>215</v>
      </c>
      <c r="D8" s="6">
        <f t="shared" si="0"/>
        <v>450</v>
      </c>
    </row>
    <row r="9" spans="1:4" ht="18" customHeight="1">
      <c r="A9" s="4" t="s">
        <v>9</v>
      </c>
      <c r="B9" s="6">
        <v>229</v>
      </c>
      <c r="C9" s="6">
        <v>222</v>
      </c>
      <c r="D9" s="6">
        <f t="shared" si="0"/>
        <v>451</v>
      </c>
    </row>
    <row r="10" spans="1:4" ht="18" customHeight="1">
      <c r="A10" s="4" t="s">
        <v>10</v>
      </c>
      <c r="B10" s="6">
        <v>213</v>
      </c>
      <c r="C10" s="6">
        <v>218</v>
      </c>
      <c r="D10" s="6">
        <f t="shared" si="0"/>
        <v>431</v>
      </c>
    </row>
    <row r="11" spans="1:4" ht="18" customHeight="1">
      <c r="A11" s="4" t="s">
        <v>11</v>
      </c>
      <c r="B11" s="6">
        <v>240</v>
      </c>
      <c r="C11" s="6">
        <v>225</v>
      </c>
      <c r="D11" s="6">
        <f t="shared" si="0"/>
        <v>465</v>
      </c>
    </row>
    <row r="12" spans="1:4" ht="18" customHeight="1">
      <c r="A12" s="4" t="s">
        <v>12</v>
      </c>
      <c r="B12" s="6">
        <v>230</v>
      </c>
      <c r="C12" s="6">
        <v>242</v>
      </c>
      <c r="D12" s="6">
        <f t="shared" si="0"/>
        <v>472</v>
      </c>
    </row>
    <row r="13" spans="1:4" ht="18" customHeight="1">
      <c r="A13" s="4" t="s">
        <v>13</v>
      </c>
      <c r="B13" s="6">
        <v>276</v>
      </c>
      <c r="C13" s="6">
        <v>207</v>
      </c>
      <c r="D13" s="6">
        <f t="shared" si="0"/>
        <v>483</v>
      </c>
    </row>
    <row r="14" spans="1:4" ht="18" customHeight="1">
      <c r="A14" s="4" t="s">
        <v>14</v>
      </c>
      <c r="B14" s="6">
        <v>253</v>
      </c>
      <c r="C14" s="6">
        <v>228</v>
      </c>
      <c r="D14" s="6">
        <f t="shared" si="0"/>
        <v>481</v>
      </c>
    </row>
    <row r="15" spans="1:4" ht="18" customHeight="1">
      <c r="A15" s="4" t="s">
        <v>15</v>
      </c>
      <c r="B15" s="6">
        <v>229</v>
      </c>
      <c r="C15" s="6">
        <v>240</v>
      </c>
      <c r="D15" s="6">
        <f t="shared" si="0"/>
        <v>469</v>
      </c>
    </row>
    <row r="16" spans="1:4" ht="18" customHeight="1">
      <c r="A16" s="4" t="s">
        <v>16</v>
      </c>
      <c r="B16" s="6">
        <v>260</v>
      </c>
      <c r="C16" s="6">
        <v>223</v>
      </c>
      <c r="D16" s="6">
        <f t="shared" si="0"/>
        <v>483</v>
      </c>
    </row>
    <row r="17" spans="1:4" ht="18" customHeight="1">
      <c r="A17" s="4" t="s">
        <v>17</v>
      </c>
      <c r="B17" s="6">
        <v>250</v>
      </c>
      <c r="C17" s="6">
        <v>248</v>
      </c>
      <c r="D17" s="6">
        <f t="shared" si="0"/>
        <v>498</v>
      </c>
    </row>
    <row r="18" spans="1:4" ht="18" customHeight="1">
      <c r="A18" s="4" t="s">
        <v>18</v>
      </c>
      <c r="B18" s="6">
        <v>254</v>
      </c>
      <c r="C18" s="6">
        <v>265</v>
      </c>
      <c r="D18" s="6">
        <f t="shared" si="0"/>
        <v>519</v>
      </c>
    </row>
    <row r="19" spans="1:4" ht="18" customHeight="1">
      <c r="A19" s="4" t="s">
        <v>19</v>
      </c>
      <c r="B19" s="6">
        <v>241</v>
      </c>
      <c r="C19" s="6">
        <v>238</v>
      </c>
      <c r="D19" s="6">
        <f t="shared" si="0"/>
        <v>479</v>
      </c>
    </row>
    <row r="20" spans="1:4" ht="18" customHeight="1">
      <c r="A20" s="4" t="s">
        <v>20</v>
      </c>
      <c r="B20" s="6">
        <v>265</v>
      </c>
      <c r="C20" s="6">
        <v>216</v>
      </c>
      <c r="D20" s="6">
        <f t="shared" si="0"/>
        <v>481</v>
      </c>
    </row>
    <row r="21" spans="1:4" ht="18" customHeight="1">
      <c r="A21" s="4" t="s">
        <v>21</v>
      </c>
      <c r="B21" s="6">
        <v>248</v>
      </c>
      <c r="C21" s="6">
        <v>241</v>
      </c>
      <c r="D21" s="6">
        <f t="shared" si="0"/>
        <v>489</v>
      </c>
    </row>
    <row r="22" spans="1:4" ht="18" customHeight="1">
      <c r="A22" s="4" t="s">
        <v>22</v>
      </c>
      <c r="B22" s="6">
        <v>277</v>
      </c>
      <c r="C22" s="6">
        <v>224</v>
      </c>
      <c r="D22" s="6">
        <f t="shared" si="0"/>
        <v>501</v>
      </c>
    </row>
    <row r="23" spans="1:4" ht="18" customHeight="1">
      <c r="A23" s="4" t="s">
        <v>23</v>
      </c>
      <c r="B23" s="6">
        <v>245</v>
      </c>
      <c r="C23" s="6">
        <v>222</v>
      </c>
      <c r="D23" s="6">
        <f t="shared" si="0"/>
        <v>467</v>
      </c>
    </row>
    <row r="24" spans="1:4" ht="18" customHeight="1">
      <c r="A24" s="4" t="s">
        <v>24</v>
      </c>
      <c r="B24" s="6">
        <v>261</v>
      </c>
      <c r="C24" s="6">
        <v>243</v>
      </c>
      <c r="D24" s="6">
        <f t="shared" si="0"/>
        <v>504</v>
      </c>
    </row>
    <row r="25" spans="1:4" ht="18" customHeight="1">
      <c r="A25" s="4" t="s">
        <v>25</v>
      </c>
      <c r="B25" s="6">
        <v>258</v>
      </c>
      <c r="C25" s="6">
        <v>208</v>
      </c>
      <c r="D25" s="6">
        <f t="shared" si="0"/>
        <v>466</v>
      </c>
    </row>
    <row r="26" spans="1:4" ht="18" customHeight="1">
      <c r="A26" s="4" t="s">
        <v>26</v>
      </c>
      <c r="B26" s="6">
        <v>255</v>
      </c>
      <c r="C26" s="6">
        <v>263</v>
      </c>
      <c r="D26" s="6">
        <f t="shared" si="0"/>
        <v>518</v>
      </c>
    </row>
    <row r="27" spans="1:4" ht="18" customHeight="1">
      <c r="A27" s="4" t="s">
        <v>27</v>
      </c>
      <c r="B27" s="6">
        <v>250</v>
      </c>
      <c r="C27" s="6">
        <v>243</v>
      </c>
      <c r="D27" s="6">
        <f t="shared" si="0"/>
        <v>493</v>
      </c>
    </row>
    <row r="28" spans="1:4" ht="18" customHeight="1">
      <c r="A28" s="4" t="s">
        <v>28</v>
      </c>
      <c r="B28" s="6">
        <v>280</v>
      </c>
      <c r="C28" s="6">
        <v>230</v>
      </c>
      <c r="D28" s="6">
        <f t="shared" si="0"/>
        <v>510</v>
      </c>
    </row>
    <row r="29" spans="1:4" ht="18" customHeight="1">
      <c r="A29" s="4" t="s">
        <v>29</v>
      </c>
      <c r="B29" s="6">
        <v>266</v>
      </c>
      <c r="C29" s="6">
        <v>268</v>
      </c>
      <c r="D29" s="6">
        <f t="shared" si="0"/>
        <v>534</v>
      </c>
    </row>
    <row r="30" spans="1:4" ht="18" customHeight="1">
      <c r="A30" s="4" t="s">
        <v>30</v>
      </c>
      <c r="B30" s="6">
        <v>265</v>
      </c>
      <c r="C30" s="6">
        <v>246</v>
      </c>
      <c r="D30" s="6">
        <f t="shared" si="0"/>
        <v>511</v>
      </c>
    </row>
    <row r="31" spans="1:4" ht="18" customHeight="1">
      <c r="A31" s="4" t="s">
        <v>31</v>
      </c>
      <c r="B31" s="6">
        <v>249</v>
      </c>
      <c r="C31" s="6">
        <v>257</v>
      </c>
      <c r="D31" s="6">
        <f t="shared" si="0"/>
        <v>506</v>
      </c>
    </row>
    <row r="32" spans="1:4" ht="18" customHeight="1">
      <c r="A32" s="4" t="s">
        <v>32</v>
      </c>
      <c r="B32" s="6">
        <v>296</v>
      </c>
      <c r="C32" s="6">
        <v>224</v>
      </c>
      <c r="D32" s="6">
        <f t="shared" si="0"/>
        <v>520</v>
      </c>
    </row>
    <row r="33" spans="1:4" ht="18" customHeight="1">
      <c r="A33" s="4" t="s">
        <v>33</v>
      </c>
      <c r="B33" s="6">
        <v>271</v>
      </c>
      <c r="C33" s="6">
        <v>269</v>
      </c>
      <c r="D33" s="6">
        <f t="shared" si="0"/>
        <v>540</v>
      </c>
    </row>
    <row r="34" spans="1:4" ht="18" customHeight="1">
      <c r="A34" s="4" t="s">
        <v>34</v>
      </c>
      <c r="B34" s="6">
        <v>231</v>
      </c>
      <c r="C34" s="6">
        <v>252</v>
      </c>
      <c r="D34" s="6">
        <f t="shared" si="0"/>
        <v>483</v>
      </c>
    </row>
    <row r="35" spans="1:4" ht="18" customHeight="1">
      <c r="A35" s="4" t="s">
        <v>35</v>
      </c>
      <c r="B35" s="6">
        <v>266</v>
      </c>
      <c r="C35" s="6">
        <v>266</v>
      </c>
      <c r="D35" s="6">
        <f t="shared" si="0"/>
        <v>532</v>
      </c>
    </row>
    <row r="36" spans="1:4" ht="18" customHeight="1">
      <c r="A36" s="4" t="s">
        <v>36</v>
      </c>
      <c r="B36" s="6">
        <v>287</v>
      </c>
      <c r="C36" s="6">
        <v>319</v>
      </c>
      <c r="D36" s="6">
        <f t="shared" si="0"/>
        <v>606</v>
      </c>
    </row>
    <row r="37" spans="1:4" ht="18" customHeight="1">
      <c r="A37" s="4" t="s">
        <v>37</v>
      </c>
      <c r="B37" s="6">
        <v>320</v>
      </c>
      <c r="C37" s="6">
        <v>295</v>
      </c>
      <c r="D37" s="6">
        <f t="shared" si="0"/>
        <v>615</v>
      </c>
    </row>
    <row r="38" spans="1:4" ht="18" customHeight="1">
      <c r="A38" s="4" t="s">
        <v>38</v>
      </c>
      <c r="B38" s="6">
        <v>322</v>
      </c>
      <c r="C38" s="6">
        <v>328</v>
      </c>
      <c r="D38" s="6">
        <f t="shared" si="0"/>
        <v>650</v>
      </c>
    </row>
    <row r="39" spans="1:4" ht="18" customHeight="1">
      <c r="A39" s="4" t="s">
        <v>39</v>
      </c>
      <c r="B39" s="6">
        <v>367</v>
      </c>
      <c r="C39" s="6">
        <v>344</v>
      </c>
      <c r="D39" s="6">
        <f t="shared" si="0"/>
        <v>711</v>
      </c>
    </row>
    <row r="40" spans="1:4" ht="18" customHeight="1">
      <c r="A40" s="4" t="s">
        <v>40</v>
      </c>
      <c r="B40" s="6">
        <v>377</v>
      </c>
      <c r="C40" s="6">
        <v>355</v>
      </c>
      <c r="D40" s="6">
        <f t="shared" si="0"/>
        <v>732</v>
      </c>
    </row>
    <row r="41" spans="1:4" ht="18" customHeight="1">
      <c r="A41" s="4" t="s">
        <v>41</v>
      </c>
      <c r="B41" s="6">
        <v>362</v>
      </c>
      <c r="C41" s="6">
        <v>373</v>
      </c>
      <c r="D41" s="6">
        <f t="shared" si="0"/>
        <v>735</v>
      </c>
    </row>
    <row r="42" spans="1:4" ht="18" customHeight="1">
      <c r="A42" s="4" t="s">
        <v>42</v>
      </c>
      <c r="B42" s="6">
        <v>396</v>
      </c>
      <c r="C42" s="6">
        <v>415</v>
      </c>
      <c r="D42" s="6">
        <f t="shared" si="0"/>
        <v>811</v>
      </c>
    </row>
    <row r="43" spans="1:4" ht="18" customHeight="1">
      <c r="A43" s="4" t="s">
        <v>43</v>
      </c>
      <c r="B43" s="6">
        <v>414</v>
      </c>
      <c r="C43" s="6">
        <v>418</v>
      </c>
      <c r="D43" s="6">
        <f t="shared" si="0"/>
        <v>832</v>
      </c>
    </row>
    <row r="44" spans="1:4" ht="18" customHeight="1">
      <c r="A44" s="4" t="s">
        <v>44</v>
      </c>
      <c r="B44" s="6">
        <v>381</v>
      </c>
      <c r="C44" s="6">
        <v>415</v>
      </c>
      <c r="D44" s="6">
        <f t="shared" si="0"/>
        <v>796</v>
      </c>
    </row>
    <row r="45" spans="1:4" ht="18" customHeight="1">
      <c r="A45" s="4" t="s">
        <v>45</v>
      </c>
      <c r="B45" s="6">
        <v>413</v>
      </c>
      <c r="C45" s="6">
        <v>402</v>
      </c>
      <c r="D45" s="6">
        <f t="shared" si="0"/>
        <v>815</v>
      </c>
    </row>
    <row r="46" spans="1:4" ht="18" customHeight="1">
      <c r="A46" s="4" t="s">
        <v>46</v>
      </c>
      <c r="B46" s="6">
        <v>361</v>
      </c>
      <c r="C46" s="6">
        <v>362</v>
      </c>
      <c r="D46" s="6">
        <f t="shared" si="0"/>
        <v>723</v>
      </c>
    </row>
    <row r="47" spans="1:4" ht="18" customHeight="1">
      <c r="A47" s="4" t="s">
        <v>47</v>
      </c>
      <c r="B47" s="6">
        <v>326</v>
      </c>
      <c r="C47" s="6">
        <v>340</v>
      </c>
      <c r="D47" s="6">
        <f t="shared" si="0"/>
        <v>666</v>
      </c>
    </row>
    <row r="48" spans="1:4" ht="18" customHeight="1">
      <c r="A48" s="4" t="s">
        <v>48</v>
      </c>
      <c r="B48" s="6">
        <v>357</v>
      </c>
      <c r="C48" s="6">
        <v>319</v>
      </c>
      <c r="D48" s="6">
        <f t="shared" si="0"/>
        <v>676</v>
      </c>
    </row>
    <row r="49" spans="1:4" ht="18" customHeight="1">
      <c r="A49" s="4" t="s">
        <v>49</v>
      </c>
      <c r="B49" s="6">
        <v>323</v>
      </c>
      <c r="C49" s="6">
        <v>311</v>
      </c>
      <c r="D49" s="6">
        <f t="shared" si="0"/>
        <v>634</v>
      </c>
    </row>
    <row r="50" spans="1:4" ht="18" customHeight="1">
      <c r="A50" s="4" t="s">
        <v>50</v>
      </c>
      <c r="B50" s="6">
        <v>300</v>
      </c>
      <c r="C50" s="6">
        <v>260</v>
      </c>
      <c r="D50" s="6">
        <f t="shared" si="0"/>
        <v>560</v>
      </c>
    </row>
    <row r="51" spans="1:4" ht="18" customHeight="1">
      <c r="A51" s="4" t="s">
        <v>51</v>
      </c>
      <c r="B51" s="6">
        <v>305</v>
      </c>
      <c r="C51" s="6">
        <v>280</v>
      </c>
      <c r="D51" s="6">
        <f t="shared" si="0"/>
        <v>585</v>
      </c>
    </row>
    <row r="52" spans="1:4" ht="18" customHeight="1">
      <c r="A52" s="4" t="s">
        <v>52</v>
      </c>
      <c r="B52" s="6">
        <v>282</v>
      </c>
      <c r="C52" s="6">
        <v>348</v>
      </c>
      <c r="D52" s="6">
        <f t="shared" si="0"/>
        <v>630</v>
      </c>
    </row>
    <row r="53" spans="1:4" ht="18" customHeight="1">
      <c r="A53" s="4" t="s">
        <v>53</v>
      </c>
      <c r="B53" s="6">
        <v>272</v>
      </c>
      <c r="C53" s="6">
        <v>278</v>
      </c>
      <c r="D53" s="6">
        <f t="shared" si="0"/>
        <v>550</v>
      </c>
    </row>
    <row r="54" spans="1:4" ht="18" customHeight="1">
      <c r="A54" s="4" t="s">
        <v>54</v>
      </c>
      <c r="B54" s="6">
        <v>290</v>
      </c>
      <c r="C54" s="6">
        <v>276</v>
      </c>
      <c r="D54" s="6">
        <f t="shared" si="0"/>
        <v>566</v>
      </c>
    </row>
    <row r="55" spans="1:4" ht="18" customHeight="1">
      <c r="A55" s="4" t="s">
        <v>55</v>
      </c>
      <c r="B55" s="6">
        <v>288</v>
      </c>
      <c r="C55" s="6">
        <v>272</v>
      </c>
      <c r="D55" s="6">
        <f t="shared" si="0"/>
        <v>560</v>
      </c>
    </row>
    <row r="56" spans="1:4" ht="18" customHeight="1">
      <c r="A56" s="4" t="s">
        <v>56</v>
      </c>
      <c r="B56" s="6">
        <v>259</v>
      </c>
      <c r="C56" s="6">
        <v>293</v>
      </c>
      <c r="D56" s="6">
        <f t="shared" si="0"/>
        <v>552</v>
      </c>
    </row>
    <row r="57" spans="1:4" ht="18" customHeight="1">
      <c r="A57" s="4" t="s">
        <v>57</v>
      </c>
      <c r="B57" s="6">
        <v>292</v>
      </c>
      <c r="C57" s="6">
        <v>328</v>
      </c>
      <c r="D57" s="6">
        <f t="shared" si="0"/>
        <v>620</v>
      </c>
    </row>
    <row r="58" spans="1:4" ht="18" customHeight="1">
      <c r="A58" s="4" t="s">
        <v>58</v>
      </c>
      <c r="B58" s="6">
        <v>363</v>
      </c>
      <c r="C58" s="6">
        <v>362</v>
      </c>
      <c r="D58" s="6">
        <f t="shared" si="0"/>
        <v>725</v>
      </c>
    </row>
    <row r="59" spans="1:4" ht="18" customHeight="1">
      <c r="A59" s="4" t="s">
        <v>59</v>
      </c>
      <c r="B59" s="6">
        <v>304</v>
      </c>
      <c r="C59" s="6">
        <v>303</v>
      </c>
      <c r="D59" s="6">
        <f t="shared" si="0"/>
        <v>607</v>
      </c>
    </row>
    <row r="60" spans="1:4" ht="18" customHeight="1">
      <c r="A60" s="4" t="s">
        <v>60</v>
      </c>
      <c r="B60" s="6">
        <v>335</v>
      </c>
      <c r="C60" s="6">
        <v>340</v>
      </c>
      <c r="D60" s="6">
        <f t="shared" si="0"/>
        <v>675</v>
      </c>
    </row>
    <row r="61" spans="1:4" ht="18" customHeight="1">
      <c r="A61" s="4" t="s">
        <v>61</v>
      </c>
      <c r="B61" s="6">
        <v>329</v>
      </c>
      <c r="C61" s="6">
        <v>380</v>
      </c>
      <c r="D61" s="6">
        <f t="shared" si="0"/>
        <v>709</v>
      </c>
    </row>
    <row r="62" spans="1:4" ht="18" customHeight="1">
      <c r="A62" s="4" t="s">
        <v>62</v>
      </c>
      <c r="B62" s="6">
        <v>315</v>
      </c>
      <c r="C62" s="6">
        <v>351</v>
      </c>
      <c r="D62" s="6">
        <f t="shared" si="0"/>
        <v>666</v>
      </c>
    </row>
    <row r="63" spans="1:4" ht="18" customHeight="1">
      <c r="A63" s="4" t="s">
        <v>63</v>
      </c>
      <c r="B63" s="6">
        <v>350</v>
      </c>
      <c r="C63" s="6">
        <v>327</v>
      </c>
      <c r="D63" s="6">
        <f t="shared" si="0"/>
        <v>677</v>
      </c>
    </row>
    <row r="64" spans="1:4" ht="18" customHeight="1">
      <c r="A64" s="4" t="s">
        <v>64</v>
      </c>
      <c r="B64" s="6">
        <v>363</v>
      </c>
      <c r="C64" s="6">
        <v>395</v>
      </c>
      <c r="D64" s="6">
        <f t="shared" si="0"/>
        <v>758</v>
      </c>
    </row>
    <row r="65" spans="1:4" ht="18" customHeight="1">
      <c r="A65" s="4" t="s">
        <v>65</v>
      </c>
      <c r="B65" s="6">
        <v>407</v>
      </c>
      <c r="C65" s="6">
        <v>426</v>
      </c>
      <c r="D65" s="6">
        <f t="shared" si="0"/>
        <v>833</v>
      </c>
    </row>
    <row r="66" spans="1:4" ht="18" customHeight="1">
      <c r="A66" s="4" t="s">
        <v>66</v>
      </c>
      <c r="B66" s="6">
        <v>459</v>
      </c>
      <c r="C66" s="6">
        <v>496</v>
      </c>
      <c r="D66" s="6">
        <f t="shared" si="0"/>
        <v>955</v>
      </c>
    </row>
    <row r="67" spans="1:4" ht="18" customHeight="1">
      <c r="A67" s="4" t="s">
        <v>67</v>
      </c>
      <c r="B67" s="6">
        <v>521</v>
      </c>
      <c r="C67" s="6">
        <v>622</v>
      </c>
      <c r="D67" s="6">
        <f t="shared" si="0"/>
        <v>1143</v>
      </c>
    </row>
    <row r="68" spans="1:4" ht="18" customHeight="1">
      <c r="A68" s="4" t="s">
        <v>68</v>
      </c>
      <c r="B68" s="6">
        <v>627</v>
      </c>
      <c r="C68" s="6">
        <v>614</v>
      </c>
      <c r="D68" s="6">
        <f aca="true" t="shared" si="1" ref="D68:D112">SUM(B68:C68)</f>
        <v>1241</v>
      </c>
    </row>
    <row r="69" spans="1:4" ht="18" customHeight="1">
      <c r="A69" s="4" t="s">
        <v>69</v>
      </c>
      <c r="B69" s="6">
        <v>661</v>
      </c>
      <c r="C69" s="6">
        <v>670</v>
      </c>
      <c r="D69" s="6">
        <f t="shared" si="1"/>
        <v>1331</v>
      </c>
    </row>
    <row r="70" spans="1:4" ht="18" customHeight="1">
      <c r="A70" s="4" t="s">
        <v>70</v>
      </c>
      <c r="B70" s="6">
        <v>454</v>
      </c>
      <c r="C70" s="6">
        <v>477</v>
      </c>
      <c r="D70" s="6">
        <f t="shared" si="1"/>
        <v>931</v>
      </c>
    </row>
    <row r="71" spans="1:4" ht="18" customHeight="1">
      <c r="A71" s="4" t="s">
        <v>71</v>
      </c>
      <c r="B71" s="6">
        <v>267</v>
      </c>
      <c r="C71" s="6">
        <v>307</v>
      </c>
      <c r="D71" s="6">
        <f t="shared" si="1"/>
        <v>574</v>
      </c>
    </row>
    <row r="72" spans="1:4" ht="18" customHeight="1">
      <c r="A72" s="4" t="s">
        <v>72</v>
      </c>
      <c r="B72" s="6">
        <v>360</v>
      </c>
      <c r="C72" s="6">
        <v>387</v>
      </c>
      <c r="D72" s="6">
        <f t="shared" si="1"/>
        <v>747</v>
      </c>
    </row>
    <row r="73" spans="1:4" ht="18" customHeight="1">
      <c r="A73" s="4" t="s">
        <v>73</v>
      </c>
      <c r="B73" s="6">
        <v>392</v>
      </c>
      <c r="C73" s="6">
        <v>424</v>
      </c>
      <c r="D73" s="6">
        <f t="shared" si="1"/>
        <v>816</v>
      </c>
    </row>
    <row r="74" spans="1:4" ht="18" customHeight="1">
      <c r="A74" s="4" t="s">
        <v>74</v>
      </c>
      <c r="B74" s="6">
        <v>365</v>
      </c>
      <c r="C74" s="6">
        <v>393</v>
      </c>
      <c r="D74" s="6">
        <f t="shared" si="1"/>
        <v>758</v>
      </c>
    </row>
    <row r="75" spans="1:4" ht="18" customHeight="1">
      <c r="A75" s="4" t="s">
        <v>75</v>
      </c>
      <c r="B75" s="6">
        <v>398</v>
      </c>
      <c r="C75" s="6">
        <v>433</v>
      </c>
      <c r="D75" s="6">
        <f t="shared" si="1"/>
        <v>831</v>
      </c>
    </row>
    <row r="76" spans="1:4" ht="18" customHeight="1">
      <c r="A76" s="4" t="s">
        <v>76</v>
      </c>
      <c r="B76" s="6">
        <v>326</v>
      </c>
      <c r="C76" s="6">
        <v>351</v>
      </c>
      <c r="D76" s="6">
        <f t="shared" si="1"/>
        <v>677</v>
      </c>
    </row>
    <row r="77" spans="1:4" ht="18" customHeight="1">
      <c r="A77" s="4" t="s">
        <v>77</v>
      </c>
      <c r="B77" s="6">
        <v>270</v>
      </c>
      <c r="C77" s="6">
        <v>323</v>
      </c>
      <c r="D77" s="6">
        <f t="shared" si="1"/>
        <v>593</v>
      </c>
    </row>
    <row r="78" spans="1:4" ht="18" customHeight="1">
      <c r="A78" s="4" t="s">
        <v>78</v>
      </c>
      <c r="B78" s="6">
        <v>240</v>
      </c>
      <c r="C78" s="6">
        <v>331</v>
      </c>
      <c r="D78" s="6">
        <f t="shared" si="1"/>
        <v>571</v>
      </c>
    </row>
    <row r="79" spans="1:4" ht="18" customHeight="1">
      <c r="A79" s="4" t="s">
        <v>79</v>
      </c>
      <c r="B79" s="6">
        <v>302</v>
      </c>
      <c r="C79" s="6">
        <v>361</v>
      </c>
      <c r="D79" s="6">
        <f t="shared" si="1"/>
        <v>663</v>
      </c>
    </row>
    <row r="80" spans="1:4" ht="18" customHeight="1">
      <c r="A80" s="4" t="s">
        <v>80</v>
      </c>
      <c r="B80" s="6">
        <v>287</v>
      </c>
      <c r="C80" s="6">
        <v>409</v>
      </c>
      <c r="D80" s="6">
        <f t="shared" si="1"/>
        <v>696</v>
      </c>
    </row>
    <row r="81" spans="1:4" ht="18" customHeight="1">
      <c r="A81" s="4" t="s">
        <v>81</v>
      </c>
      <c r="B81" s="6">
        <v>285</v>
      </c>
      <c r="C81" s="6">
        <v>431</v>
      </c>
      <c r="D81" s="6">
        <f t="shared" si="1"/>
        <v>716</v>
      </c>
    </row>
    <row r="82" spans="1:4" ht="18" customHeight="1">
      <c r="A82" s="4" t="s">
        <v>82</v>
      </c>
      <c r="B82" s="6">
        <v>222</v>
      </c>
      <c r="C82" s="6">
        <v>385</v>
      </c>
      <c r="D82" s="6">
        <f t="shared" si="1"/>
        <v>607</v>
      </c>
    </row>
    <row r="83" spans="1:4" ht="18" customHeight="1">
      <c r="A83" s="4" t="s">
        <v>83</v>
      </c>
      <c r="B83" s="6">
        <v>257</v>
      </c>
      <c r="C83" s="6">
        <v>376</v>
      </c>
      <c r="D83" s="6">
        <f t="shared" si="1"/>
        <v>633</v>
      </c>
    </row>
    <row r="84" spans="1:4" ht="18" customHeight="1">
      <c r="A84" s="4" t="s">
        <v>84</v>
      </c>
      <c r="B84" s="6">
        <v>271</v>
      </c>
      <c r="C84" s="6">
        <v>380</v>
      </c>
      <c r="D84" s="6">
        <f t="shared" si="1"/>
        <v>651</v>
      </c>
    </row>
    <row r="85" spans="1:4" ht="18" customHeight="1">
      <c r="A85" s="4" t="s">
        <v>85</v>
      </c>
      <c r="B85" s="6">
        <v>219</v>
      </c>
      <c r="C85" s="6">
        <v>350</v>
      </c>
      <c r="D85" s="6">
        <f t="shared" si="1"/>
        <v>569</v>
      </c>
    </row>
    <row r="86" spans="1:4" ht="18" customHeight="1">
      <c r="A86" s="4" t="s">
        <v>86</v>
      </c>
      <c r="B86" s="6">
        <v>212</v>
      </c>
      <c r="C86" s="6">
        <v>315</v>
      </c>
      <c r="D86" s="6">
        <f t="shared" si="1"/>
        <v>527</v>
      </c>
    </row>
    <row r="87" spans="1:4" ht="18" customHeight="1">
      <c r="A87" s="4" t="s">
        <v>87</v>
      </c>
      <c r="B87" s="6">
        <v>179</v>
      </c>
      <c r="C87" s="6">
        <v>307</v>
      </c>
      <c r="D87" s="6">
        <f t="shared" si="1"/>
        <v>486</v>
      </c>
    </row>
    <row r="88" spans="1:4" ht="18" customHeight="1">
      <c r="A88" s="4" t="s">
        <v>88</v>
      </c>
      <c r="B88" s="6">
        <v>169</v>
      </c>
      <c r="C88" s="6">
        <v>279</v>
      </c>
      <c r="D88" s="6">
        <f t="shared" si="1"/>
        <v>448</v>
      </c>
    </row>
    <row r="89" spans="1:4" ht="18" customHeight="1">
      <c r="A89" s="4" t="s">
        <v>89</v>
      </c>
      <c r="B89" s="6">
        <v>134</v>
      </c>
      <c r="C89" s="6">
        <v>278</v>
      </c>
      <c r="D89" s="6">
        <f t="shared" si="1"/>
        <v>412</v>
      </c>
    </row>
    <row r="90" spans="1:4" ht="18" customHeight="1">
      <c r="A90" s="4" t="s">
        <v>90</v>
      </c>
      <c r="B90" s="6">
        <v>141</v>
      </c>
      <c r="C90" s="6">
        <v>258</v>
      </c>
      <c r="D90" s="6">
        <f t="shared" si="1"/>
        <v>399</v>
      </c>
    </row>
    <row r="91" spans="1:4" ht="18" customHeight="1">
      <c r="A91" s="4" t="s">
        <v>91</v>
      </c>
      <c r="B91" s="6">
        <v>119</v>
      </c>
      <c r="C91" s="6">
        <v>228</v>
      </c>
      <c r="D91" s="6">
        <f t="shared" si="1"/>
        <v>347</v>
      </c>
    </row>
    <row r="92" spans="1:4" ht="18" customHeight="1">
      <c r="A92" s="4" t="s">
        <v>92</v>
      </c>
      <c r="B92" s="6">
        <v>70</v>
      </c>
      <c r="C92" s="6">
        <v>178</v>
      </c>
      <c r="D92" s="6">
        <f t="shared" si="1"/>
        <v>248</v>
      </c>
    </row>
    <row r="93" spans="1:4" ht="18" customHeight="1">
      <c r="A93" s="4" t="s">
        <v>93</v>
      </c>
      <c r="B93" s="6">
        <v>56</v>
      </c>
      <c r="C93" s="6">
        <v>172</v>
      </c>
      <c r="D93" s="6">
        <f t="shared" si="1"/>
        <v>228</v>
      </c>
    </row>
    <row r="94" spans="1:4" ht="18" customHeight="1">
      <c r="A94" s="4" t="s">
        <v>94</v>
      </c>
      <c r="B94" s="6">
        <v>45</v>
      </c>
      <c r="C94" s="6">
        <v>144</v>
      </c>
      <c r="D94" s="6">
        <f t="shared" si="1"/>
        <v>189</v>
      </c>
    </row>
    <row r="95" spans="1:4" ht="18" customHeight="1">
      <c r="A95" s="4" t="s">
        <v>95</v>
      </c>
      <c r="B95" s="6">
        <v>44</v>
      </c>
      <c r="C95" s="6">
        <v>131</v>
      </c>
      <c r="D95" s="6">
        <f t="shared" si="1"/>
        <v>175</v>
      </c>
    </row>
    <row r="96" spans="1:4" ht="18" customHeight="1">
      <c r="A96" s="4" t="s">
        <v>96</v>
      </c>
      <c r="B96" s="6">
        <v>26</v>
      </c>
      <c r="C96" s="6">
        <v>95</v>
      </c>
      <c r="D96" s="6">
        <f t="shared" si="1"/>
        <v>121</v>
      </c>
    </row>
    <row r="97" spans="1:4" ht="18" customHeight="1">
      <c r="A97" s="4" t="s">
        <v>97</v>
      </c>
      <c r="B97" s="6">
        <v>20</v>
      </c>
      <c r="C97" s="6">
        <v>88</v>
      </c>
      <c r="D97" s="6">
        <f t="shared" si="1"/>
        <v>108</v>
      </c>
    </row>
    <row r="98" spans="1:4" ht="18" customHeight="1">
      <c r="A98" s="4" t="s">
        <v>98</v>
      </c>
      <c r="B98" s="6">
        <v>13</v>
      </c>
      <c r="C98" s="6">
        <v>63</v>
      </c>
      <c r="D98" s="6">
        <f t="shared" si="1"/>
        <v>76</v>
      </c>
    </row>
    <row r="99" spans="1:4" ht="18" customHeight="1">
      <c r="A99" s="4" t="s">
        <v>99</v>
      </c>
      <c r="B99" s="6">
        <v>10</v>
      </c>
      <c r="C99" s="6">
        <v>45</v>
      </c>
      <c r="D99" s="6">
        <f t="shared" si="1"/>
        <v>55</v>
      </c>
    </row>
    <row r="100" spans="1:4" ht="18" customHeight="1">
      <c r="A100" s="4" t="s">
        <v>100</v>
      </c>
      <c r="B100" s="6">
        <v>4</v>
      </c>
      <c r="C100" s="6">
        <v>28</v>
      </c>
      <c r="D100" s="6">
        <f t="shared" si="1"/>
        <v>32</v>
      </c>
    </row>
    <row r="101" spans="1:4" ht="18" customHeight="1">
      <c r="A101" s="4" t="s">
        <v>101</v>
      </c>
      <c r="B101" s="6">
        <v>6</v>
      </c>
      <c r="C101" s="6">
        <v>29</v>
      </c>
      <c r="D101" s="6">
        <f t="shared" si="1"/>
        <v>35</v>
      </c>
    </row>
    <row r="102" spans="1:4" ht="18" customHeight="1">
      <c r="A102" s="4" t="s">
        <v>102</v>
      </c>
      <c r="B102" s="6">
        <v>3</v>
      </c>
      <c r="C102" s="6">
        <v>26</v>
      </c>
      <c r="D102" s="6">
        <f t="shared" si="1"/>
        <v>29</v>
      </c>
    </row>
    <row r="103" spans="1:4" ht="18" customHeight="1">
      <c r="A103" s="4" t="s">
        <v>103</v>
      </c>
      <c r="B103" s="6">
        <v>5</v>
      </c>
      <c r="C103" s="6">
        <v>14</v>
      </c>
      <c r="D103" s="6">
        <f t="shared" si="1"/>
        <v>19</v>
      </c>
    </row>
    <row r="104" spans="1:4" ht="18" customHeight="1">
      <c r="A104" s="4" t="s">
        <v>104</v>
      </c>
      <c r="B104" s="6">
        <v>1</v>
      </c>
      <c r="C104" s="6">
        <v>10</v>
      </c>
      <c r="D104" s="6">
        <f t="shared" si="1"/>
        <v>11</v>
      </c>
    </row>
    <row r="105" spans="1:4" ht="18" customHeight="1">
      <c r="A105" s="4" t="s">
        <v>105</v>
      </c>
      <c r="B105" s="6">
        <v>2</v>
      </c>
      <c r="C105" s="6">
        <v>8</v>
      </c>
      <c r="D105" s="6">
        <f t="shared" si="1"/>
        <v>10</v>
      </c>
    </row>
    <row r="106" spans="1:4" ht="18" customHeight="1">
      <c r="A106" s="4" t="s">
        <v>106</v>
      </c>
      <c r="B106" s="6">
        <v>0</v>
      </c>
      <c r="C106" s="6">
        <v>2</v>
      </c>
      <c r="D106" s="6">
        <f t="shared" si="1"/>
        <v>2</v>
      </c>
    </row>
    <row r="107" spans="1:4" ht="18" customHeight="1">
      <c r="A107" s="4" t="s">
        <v>107</v>
      </c>
      <c r="B107" s="6">
        <v>0</v>
      </c>
      <c r="C107" s="6">
        <v>2</v>
      </c>
      <c r="D107" s="6">
        <f t="shared" si="1"/>
        <v>2</v>
      </c>
    </row>
    <row r="108" spans="1:4" ht="18" customHeight="1">
      <c r="A108" s="4" t="s">
        <v>108</v>
      </c>
      <c r="B108" s="6">
        <v>0</v>
      </c>
      <c r="C108" s="6">
        <v>3</v>
      </c>
      <c r="D108" s="6">
        <f t="shared" si="1"/>
        <v>3</v>
      </c>
    </row>
    <row r="109" spans="1:4" ht="18" customHeight="1">
      <c r="A109" s="4" t="s">
        <v>109</v>
      </c>
      <c r="B109" s="6">
        <v>0</v>
      </c>
      <c r="C109" s="6">
        <v>1</v>
      </c>
      <c r="D109" s="6">
        <f t="shared" si="1"/>
        <v>1</v>
      </c>
    </row>
    <row r="110" spans="1:4" ht="18" customHeight="1">
      <c r="A110" s="4" t="s">
        <v>110</v>
      </c>
      <c r="B110" s="6">
        <v>0</v>
      </c>
      <c r="C110" s="6">
        <v>1</v>
      </c>
      <c r="D110" s="6">
        <f t="shared" si="1"/>
        <v>1</v>
      </c>
    </row>
    <row r="111" spans="1:4" ht="18" customHeight="1">
      <c r="A111" s="4" t="s">
        <v>111</v>
      </c>
      <c r="B111" s="6">
        <v>0</v>
      </c>
      <c r="C111" s="6">
        <v>0</v>
      </c>
      <c r="D111" s="6">
        <f t="shared" si="1"/>
        <v>0</v>
      </c>
    </row>
    <row r="112" spans="1:4" ht="18" customHeight="1">
      <c r="A112" s="4" t="s">
        <v>112</v>
      </c>
      <c r="B112" s="6">
        <v>0</v>
      </c>
      <c r="C112" s="6">
        <v>1</v>
      </c>
      <c r="D112" s="6">
        <f t="shared" si="1"/>
        <v>1</v>
      </c>
    </row>
    <row r="113" spans="1:4" ht="18" customHeight="1">
      <c r="A113" s="4" t="s">
        <v>113</v>
      </c>
      <c r="B113" s="6">
        <f>SUM(B3:B112)</f>
        <v>26612</v>
      </c>
      <c r="C113" s="6">
        <f>SUM(C3:C112)</f>
        <v>29049</v>
      </c>
      <c r="D113" s="6">
        <f>SUM(D3:D112)</f>
        <v>55661</v>
      </c>
    </row>
    <row r="114" spans="1:8" ht="18" customHeight="1">
      <c r="A114" s="1" t="s">
        <v>114</v>
      </c>
      <c r="C114" s="1"/>
      <c r="D114" s="8"/>
      <c r="E114" s="2"/>
      <c r="F114" s="2"/>
      <c r="G114" s="2"/>
      <c r="H114" s="2"/>
    </row>
    <row r="115" spans="1:8" ht="30" customHeight="1">
      <c r="A115" s="7" t="s">
        <v>115</v>
      </c>
      <c r="B115" s="7"/>
      <c r="C115" s="7"/>
      <c r="D115" s="7"/>
      <c r="E115" s="7"/>
      <c r="F115" s="7"/>
      <c r="G115" s="7"/>
      <c r="H115" s="7"/>
    </row>
    <row r="116" spans="1:8" ht="18" customHeight="1">
      <c r="A116" s="1" t="s">
        <v>116</v>
      </c>
      <c r="C116" s="1"/>
      <c r="D116" s="8"/>
      <c r="E116" s="2"/>
      <c r="F116" s="2"/>
      <c r="G116" s="2"/>
      <c r="H116" s="2"/>
    </row>
  </sheetData>
  <sheetProtection/>
  <mergeCells count="1">
    <mergeCell ref="A115:H115"/>
  </mergeCells>
  <printOptions/>
  <pageMargins left="1.09" right="0.7480314960629921" top="0.67" bottom="0.94" header="0.4" footer="0.53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議会</cp:lastModifiedBy>
  <cp:lastPrinted>2014-04-08T07:28:15Z</cp:lastPrinted>
  <dcterms:modified xsi:type="dcterms:W3CDTF">2014-04-08T07:34:46Z</dcterms:modified>
  <cp:category/>
  <cp:version/>
  <cp:contentType/>
  <cp:contentStatus/>
</cp:coreProperties>
</file>