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085"/>
  </bookViews>
  <sheets>
    <sheet name="連結BS" sheetId="8" r:id="rId1"/>
    <sheet name="連結BS内訳" sheetId="2" r:id="rId2"/>
    <sheet name="連結PL" sheetId="9" r:id="rId3"/>
    <sheet name="連結PL内訳(性質別)" sheetId="3" r:id="rId4"/>
    <sheet name="連結PL内訳(目的別)" sheetId="4" r:id="rId5"/>
    <sheet name="連結NWM" sheetId="10" r:id="rId6"/>
    <sheet name="連結NWM内訳" sheetId="5" r:id="rId7"/>
    <sheet name="連結CF" sheetId="11" r:id="rId8"/>
    <sheet name="連結CF内訳" sheetId="6" r:id="rId9"/>
  </sheets>
  <externalReferences>
    <externalReference r:id="rId10"/>
  </externalReferences>
  <definedNames>
    <definedName name="a">#REF!</definedName>
    <definedName name="AS2DocOpenMode" hidden="1">"AS2DocumentEdit"</definedName>
    <definedName name="bbb">#REF!</definedName>
    <definedName name="_xlnm.Print_Area" localSheetId="1">連結BS内訳!$A$1:$ED$79</definedName>
    <definedName name="_xlnm.Print_Area" localSheetId="8">連結CF内訳!$A$1:$ED$84</definedName>
    <definedName name="_xlnm.Print_Area" localSheetId="5">連結NWM!$A$1:$U$44</definedName>
    <definedName name="_xlnm.Print_Area" localSheetId="6">連結NWM内訳!$A$1:$EF$30</definedName>
    <definedName name="_xlnm.Print_Area" localSheetId="2">連結PL!$A$1:$P$35</definedName>
    <definedName name="_xlnm.Print_Area" localSheetId="3">'連結PL内訳(性質別)'!$A$1:$ED$31</definedName>
    <definedName name="_xlnm.Print_Area" localSheetId="4">'連結PL内訳(目的別)'!$A$1:$ED$29</definedName>
    <definedName name="_xlnm.Print_Titles" localSheetId="1">連結BS内訳!$A:$A</definedName>
    <definedName name="_xlnm.Print_Titles" localSheetId="8">連結CF内訳!$A:$A</definedName>
    <definedName name="_xlnm.Print_Titles" localSheetId="6">連結NWM内訳!$A:$C</definedName>
    <definedName name="_xlnm.Print_Titles" localSheetId="3">'連結PL内訳(性質別)'!$A:$A</definedName>
    <definedName name="_xlnm.Print_Titles" localSheetId="4">'連結PL内訳(目的別)'!$A:$A</definedName>
    <definedName name="X01Y01_02">#REF!</definedName>
    <definedName name="X01Y01_04">[1]決算統計4表!$R$13</definedName>
    <definedName name="X01Y01_06">#REF!</definedName>
    <definedName name="X01Y01_13">[1]決算統計13表!$U$13</definedName>
    <definedName name="X01Y02_02">#REF!</definedName>
    <definedName name="X01Y02_04">#REF!</definedName>
    <definedName name="X01Y02_06">#REF!</definedName>
    <definedName name="X01Y03_02">#REF!</definedName>
    <definedName name="X01Y03_04">#REF!</definedName>
    <definedName name="X01Y03_06">#REF!</definedName>
    <definedName name="X01Y04_02">#REF!</definedName>
    <definedName name="X01Y04_04">#REF!</definedName>
    <definedName name="X01Y04_06">#REF!</definedName>
    <definedName name="X01Y05_02">#REF!</definedName>
    <definedName name="X01Y05_04">#REF!</definedName>
    <definedName name="X01Y05_06">#REF!</definedName>
    <definedName name="X01Y06_02">#REF!</definedName>
    <definedName name="X01Y06_04">#REF!</definedName>
    <definedName name="X01Y06_06">#REF!</definedName>
    <definedName name="X01Y07_02">#REF!</definedName>
    <definedName name="X01Y07_04">#REF!</definedName>
    <definedName name="X01Y07_06">#REF!</definedName>
    <definedName name="X01Y08_02">#REF!</definedName>
    <definedName name="X01Y08_04">#REF!</definedName>
    <definedName name="X01Y08_06">#REF!</definedName>
    <definedName name="X01Y09_02">#REF!</definedName>
    <definedName name="X01Y09_04">#REF!</definedName>
    <definedName name="X01Y09_06">#REF!</definedName>
    <definedName name="X01Y10_02">#REF!</definedName>
    <definedName name="X01Y10_04">#REF!</definedName>
    <definedName name="X01Y11_04">#REF!</definedName>
    <definedName name="X01Y12_04">#REF!</definedName>
    <definedName name="X01Y13_04">#REF!</definedName>
    <definedName name="X01Y14_04">#REF!</definedName>
    <definedName name="X01Y15_04">#REF!</definedName>
    <definedName name="X01Y16_04">#REF!</definedName>
    <definedName name="X01Y17_04">#REF!</definedName>
    <definedName name="X01Y18_04">#REF!</definedName>
    <definedName name="X01Y19_04">#REF!</definedName>
    <definedName name="X01Y20_04">#REF!</definedName>
    <definedName name="X01Y21_04">#REF!</definedName>
    <definedName name="X01Y22_04">#REF!</definedName>
    <definedName name="X01Y23_04">#REF!</definedName>
    <definedName name="X01Y24_04">#REF!</definedName>
    <definedName name="X01Y25_04">[1]決算統計4表!$R$37</definedName>
    <definedName name="X01Y26_04">#REF!</definedName>
    <definedName name="X01Y27_04">#REF!</definedName>
    <definedName name="X01Y28_04">#REF!</definedName>
    <definedName name="X01Y29_04">[1]決算統計4表!$R$41</definedName>
    <definedName name="X01Y30_04">#REF!</definedName>
    <definedName name="X01Y31_04">#REF!</definedName>
    <definedName name="X01Y32_04">#REF!</definedName>
    <definedName name="X01Y33_04">#REF!</definedName>
    <definedName name="X01Y34_04">#REF!</definedName>
    <definedName name="X01Y35_04">#REF!</definedName>
    <definedName name="X01Y36_04">#REF!</definedName>
    <definedName name="X01Y37_04">[1]決算統計4表!$AJ$20</definedName>
    <definedName name="X01Y38_04">#REF!</definedName>
    <definedName name="X01Y39_04">#REF!</definedName>
    <definedName name="X01Y40_04">[1]決算統計4表!$AJ$23</definedName>
    <definedName name="X01Y41_04">#REF!</definedName>
    <definedName name="X01Y42_04">#REF!</definedName>
    <definedName name="X01Y43_04">#REF!</definedName>
    <definedName name="X01Y44_04">#REF!</definedName>
    <definedName name="X01Y45_04">#REF!</definedName>
    <definedName name="X01Y46_04">#REF!</definedName>
    <definedName name="X01Y47_04">#REF!</definedName>
    <definedName name="X01Y48_04">#REF!</definedName>
    <definedName name="X01Y49_04">#REF!</definedName>
    <definedName name="X01Y50_04">#REF!</definedName>
    <definedName name="X01Y51_04">#REF!</definedName>
    <definedName name="X01Y52_04">#REF!</definedName>
    <definedName name="X01Y53_04">#REF!</definedName>
    <definedName name="X01Y54_04">#REF!</definedName>
    <definedName name="X01Y55_04">#REF!</definedName>
    <definedName name="X01Y56_04">#REF!</definedName>
    <definedName name="X01Y57_04">#REF!</definedName>
    <definedName name="X01Y58_04">#REF!</definedName>
    <definedName name="X02Y01_02">#REF!</definedName>
    <definedName name="X02Y01_04">[1]決算統計4表!$BB$13</definedName>
    <definedName name="X02Y01_06">#REF!</definedName>
    <definedName name="X02Y02_02">#REF!</definedName>
    <definedName name="X02Y02_04">#REF!</definedName>
    <definedName name="X02Y02_06">#REF!</definedName>
    <definedName name="X02Y03_02">#REF!</definedName>
    <definedName name="X02Y03_04">#REF!</definedName>
    <definedName name="X02Y03_06">#REF!</definedName>
    <definedName name="X02Y04_02">#REF!</definedName>
    <definedName name="X02Y04_04">#REF!</definedName>
    <definedName name="X02Y04_06">#REF!</definedName>
    <definedName name="X02Y05_02">#REF!</definedName>
    <definedName name="X02Y05_04">#REF!</definedName>
    <definedName name="X02Y05_06">#REF!</definedName>
    <definedName name="X02Y06_02">#REF!</definedName>
    <definedName name="X02Y06_04">#REF!</definedName>
    <definedName name="X02Y06_06">#REF!</definedName>
    <definedName name="X02Y07_02">#REF!</definedName>
    <definedName name="X02Y07_04">#REF!</definedName>
    <definedName name="X02Y07_06">#REF!</definedName>
    <definedName name="X02Y08_02">#REF!</definedName>
    <definedName name="X02Y08_04">#REF!</definedName>
    <definedName name="X02Y08_06">#REF!</definedName>
    <definedName name="X02Y09_02">#REF!</definedName>
    <definedName name="X02Y09_04">#REF!</definedName>
    <definedName name="X02Y09_06">#REF!</definedName>
    <definedName name="X02Y10_02">#REF!</definedName>
    <definedName name="X02Y10_04">#REF!</definedName>
    <definedName name="X02Y11_04">#REF!</definedName>
    <definedName name="X02Y12_04">#REF!</definedName>
    <definedName name="X02Y13_04">#REF!</definedName>
    <definedName name="X02Y14_04">#REF!</definedName>
    <definedName name="X02Y15_04">#REF!</definedName>
    <definedName name="X02Y16_04">#REF!</definedName>
    <definedName name="X02Y17_04">#REF!</definedName>
    <definedName name="X02Y18_04">#REF!</definedName>
    <definedName name="X02Y19_04">#REF!</definedName>
    <definedName name="X02Y20_04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[1]決算統計4表!$BB$40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2Y46_04">[1]決算統計4表!$BT$29</definedName>
    <definedName name="X03Y01_06">#REF!</definedName>
    <definedName name="X03Y01_13">[1]決算統計13表!$U$15</definedName>
    <definedName name="X03Y02_06">#REF!</definedName>
    <definedName name="X03Y03_06">#REF!</definedName>
    <definedName name="X03Y04_06">#REF!</definedName>
    <definedName name="X03Y05_06">#REF!</definedName>
    <definedName name="X03Y06_06">#REF!</definedName>
    <definedName name="X03Y07_06">#REF!</definedName>
    <definedName name="X03Y08_06">#REF!</definedName>
    <definedName name="X03Y09_06">#REF!</definedName>
    <definedName name="X04Y01_06">#REF!</definedName>
    <definedName name="X04Y02_06">#REF!</definedName>
    <definedName name="X04Y03_06">#REF!</definedName>
    <definedName name="X04Y04_06">#REF!</definedName>
    <definedName name="X04Y05_06">#REF!</definedName>
    <definedName name="X04Y06_06">#REF!</definedName>
    <definedName name="X04Y07_06">#REF!</definedName>
    <definedName name="X04Y08_06">#REF!</definedName>
    <definedName name="X04Y09_06">#REF!</definedName>
    <definedName name="X05Y01_06">#REF!</definedName>
    <definedName name="X05Y01_13">[1]決算統計13表!$U$17</definedName>
    <definedName name="X05Y02_06">#REF!</definedName>
    <definedName name="X05Y03_06">#REF!</definedName>
    <definedName name="X05Y04_06">#REF!</definedName>
    <definedName name="X05Y05_06">#REF!</definedName>
    <definedName name="X05Y06_06">#REF!</definedName>
    <definedName name="X05Y07_06">#REF!</definedName>
    <definedName name="X05Y08_06">#REF!</definedName>
    <definedName name="X05Y09_06">#REF!</definedName>
    <definedName name="X06Y01_06">#REF!</definedName>
    <definedName name="X06Y01_13">[1]決算統計13表!$U$18</definedName>
    <definedName name="X06Y02_06">#REF!</definedName>
    <definedName name="X06Y03_06">#REF!</definedName>
    <definedName name="X06Y04_06">#REF!</definedName>
    <definedName name="X06Y05_06">#REF!</definedName>
    <definedName name="X06Y06_06">#REF!</definedName>
    <definedName name="X06Y07_06">#REF!</definedName>
    <definedName name="X06Y08_06">#REF!</definedName>
    <definedName name="X06Y09_06">#REF!</definedName>
    <definedName name="X07Y01_06">#REF!</definedName>
    <definedName name="X07Y02_06">#REF!</definedName>
    <definedName name="X07Y03_06">#REF!</definedName>
    <definedName name="X07Y04_06">#REF!</definedName>
    <definedName name="X07Y05_06">#REF!</definedName>
    <definedName name="X07Y06_06">#REF!</definedName>
    <definedName name="X07Y07_06">#REF!</definedName>
    <definedName name="X07Y08_06">#REF!</definedName>
    <definedName name="X07Y09_06">#REF!</definedName>
    <definedName name="X08Y01_06">#REF!</definedName>
    <definedName name="X08Y02_06">#REF!</definedName>
    <definedName name="X08Y03_06">#REF!</definedName>
    <definedName name="X08Y04_06">#REF!</definedName>
    <definedName name="X08Y05_06">#REF!</definedName>
    <definedName name="X08Y06_06">#REF!</definedName>
    <definedName name="X08Y07_06">#REF!</definedName>
    <definedName name="X08Y08_06">#REF!</definedName>
    <definedName name="X08Y09_06">#REF!</definedName>
    <definedName name="X09Y01_06">#REF!</definedName>
    <definedName name="X09Y02_06">#REF!</definedName>
    <definedName name="X09Y03_06">#REF!</definedName>
    <definedName name="X09Y04_06">#REF!</definedName>
    <definedName name="X09Y05_06">#REF!</definedName>
    <definedName name="X09Y06_06">#REF!</definedName>
    <definedName name="X09Y07_06">#REF!</definedName>
    <definedName name="X09Y08_06">#REF!</definedName>
    <definedName name="X09Y09_06">#REF!</definedName>
    <definedName name="X10Y01_06">#REF!</definedName>
    <definedName name="X10Y02_06">#REF!</definedName>
    <definedName name="X10Y03_06">#REF!</definedName>
    <definedName name="X10Y04_06">#REF!</definedName>
    <definedName name="X10Y05_06">#REF!</definedName>
    <definedName name="X10Y06_06">#REF!</definedName>
    <definedName name="X10Y07_06">#REF!</definedName>
    <definedName name="X10Y08_06">#REF!</definedName>
    <definedName name="X10Y09_06">#REF!</definedName>
    <definedName name="X11Y01_06">#REF!</definedName>
    <definedName name="X11Y02_06">#REF!</definedName>
    <definedName name="X11Y03_06">#REF!</definedName>
    <definedName name="X11Y04_06">#REF!</definedName>
    <definedName name="X11Y05_06">#REF!</definedName>
    <definedName name="X11Y06_06">#REF!</definedName>
    <definedName name="X11Y07_06">#REF!</definedName>
    <definedName name="X11Y08_06">#REF!</definedName>
    <definedName name="X11Y09_06">#REF!</definedName>
    <definedName name="X12Y01_06">#REF!</definedName>
    <definedName name="X12Y01_13">[1]決算統計13表!$U$24</definedName>
    <definedName name="X12Y02_06">#REF!</definedName>
    <definedName name="X12Y03_06">#REF!</definedName>
    <definedName name="X12Y04_06">#REF!</definedName>
    <definedName name="X12Y05_06">#REF!</definedName>
    <definedName name="X12Y06_06">#REF!</definedName>
    <definedName name="X12Y07_06">#REF!</definedName>
    <definedName name="X12Y08_06">#REF!</definedName>
    <definedName name="X12Y09_06">#REF!</definedName>
    <definedName name="X13Y01_06">#REF!</definedName>
    <definedName name="X13Y02_06">#REF!</definedName>
    <definedName name="X13Y03_06">#REF!</definedName>
    <definedName name="X13Y04_06">#REF!</definedName>
    <definedName name="X13Y05_06">#REF!</definedName>
    <definedName name="X13Y06_06">#REF!</definedName>
    <definedName name="X13Y07_06">#REF!</definedName>
    <definedName name="X13Y08_06">#REF!</definedName>
    <definedName name="X13Y09_06">#REF!</definedName>
    <definedName name="X14Y01_06">#REF!</definedName>
    <definedName name="X14Y02_06">#REF!</definedName>
    <definedName name="X14Y03_06">#REF!</definedName>
    <definedName name="X14Y04_06">#REF!</definedName>
    <definedName name="X14Y05_06">#REF!</definedName>
    <definedName name="X14Y06_06">#REF!</definedName>
    <definedName name="X14Y07_06">#REF!</definedName>
    <definedName name="X14Y08_06">#REF!</definedName>
    <definedName name="X14Y09_06">#REF!</definedName>
    <definedName name="X15Y01_06">#REF!</definedName>
    <definedName name="X15Y02_06">#REF!</definedName>
    <definedName name="X15Y03_06">#REF!</definedName>
    <definedName name="X15Y04_06">#REF!</definedName>
    <definedName name="X15Y05_06">#REF!</definedName>
    <definedName name="X15Y06_06">#REF!</definedName>
    <definedName name="X15Y07_06">#REF!</definedName>
    <definedName name="X15Y08_06">#REF!</definedName>
    <definedName name="X15Y09_06">#REF!</definedName>
    <definedName name="X16Y01_06">#REF!</definedName>
    <definedName name="X16Y02_06">#REF!</definedName>
    <definedName name="X16Y03_06">#REF!</definedName>
    <definedName name="X16Y04_06">#REF!</definedName>
    <definedName name="X16Y05_06">#REF!</definedName>
    <definedName name="X16Y06_06">#REF!</definedName>
    <definedName name="X16Y07_06">#REF!</definedName>
    <definedName name="X16Y08_06">#REF!</definedName>
    <definedName name="X16Y09_06">#REF!</definedName>
    <definedName name="X17Y01_06">#REF!</definedName>
    <definedName name="X17Y02_06">#REF!</definedName>
    <definedName name="X17Y03_06">#REF!</definedName>
    <definedName name="X17Y04_06">#REF!</definedName>
    <definedName name="X17Y05_06">#REF!</definedName>
    <definedName name="X17Y06_06">#REF!</definedName>
    <definedName name="X17Y07_06">#REF!</definedName>
    <definedName name="X17Y08_06">#REF!</definedName>
    <definedName name="X17Y09_06">#REF!</definedName>
    <definedName name="X18Y01_06">#REF!</definedName>
    <definedName name="X18Y02_06">#REF!</definedName>
    <definedName name="X18Y03_06">#REF!</definedName>
    <definedName name="X18Y04_06">#REF!</definedName>
    <definedName name="X18Y05_06">#REF!</definedName>
    <definedName name="X18Y06_06">#REF!</definedName>
    <definedName name="X18Y07_06">#REF!</definedName>
    <definedName name="X18Y08_06">#REF!</definedName>
    <definedName name="X18Y09_06">#REF!</definedName>
    <definedName name="X19Y01_06">#REF!</definedName>
    <definedName name="X19Y02_06">#REF!</definedName>
    <definedName name="X19Y03_06">#REF!</definedName>
    <definedName name="X19Y04_06">#REF!</definedName>
    <definedName name="X19Y05_06">#REF!</definedName>
    <definedName name="X19Y06_06">#REF!</definedName>
    <definedName name="X19Y07_06">#REF!</definedName>
    <definedName name="X19Y08_06">#REF!</definedName>
    <definedName name="X19Y09_06">#REF!</definedName>
    <definedName name="X20Y01_06">#REF!</definedName>
    <definedName name="X20Y02_06">#REF!</definedName>
    <definedName name="X20Y03_06">#REF!</definedName>
    <definedName name="X20Y04_06">#REF!</definedName>
    <definedName name="X20Y05_06">#REF!</definedName>
    <definedName name="X20Y06_06">#REF!</definedName>
    <definedName name="X20Y07_06">#REF!</definedName>
    <definedName name="X20Y08_06">#REF!</definedName>
    <definedName name="X20Y09_06">#REF!</definedName>
    <definedName name="X21Y01_06">#REF!</definedName>
    <definedName name="X21Y02_06">#REF!</definedName>
    <definedName name="X21Y03_06">#REF!</definedName>
    <definedName name="X21Y04_06">#REF!</definedName>
    <definedName name="X21Y05_06">#REF!</definedName>
    <definedName name="X21Y06_06">#REF!</definedName>
    <definedName name="X21Y07_06">#REF!</definedName>
    <definedName name="X21Y08_06">#REF!</definedName>
    <definedName name="X21Y09_06">#REF!</definedName>
    <definedName name="X22Y01_06">#REF!</definedName>
    <definedName name="X22Y02_06">#REF!</definedName>
    <definedName name="X22Y03_06">#REF!</definedName>
    <definedName name="X22Y04_06">#REF!</definedName>
    <definedName name="X22Y05_06">#REF!</definedName>
    <definedName name="X22Y06_06">#REF!</definedName>
    <definedName name="X22Y07_06">#REF!</definedName>
    <definedName name="X22Y08_06">#REF!</definedName>
    <definedName name="X22Y09_06">#REF!</definedName>
    <definedName name="X23Y01_06">#REF!</definedName>
    <definedName name="X23Y02_06">#REF!</definedName>
    <definedName name="X23Y03_06">#REF!</definedName>
    <definedName name="X23Y04_06">#REF!</definedName>
    <definedName name="X23Y05_06">#REF!</definedName>
    <definedName name="X23Y06_06">#REF!</definedName>
    <definedName name="X23Y07_06">#REF!</definedName>
    <definedName name="X23Y08_06">#REF!</definedName>
    <definedName name="X23Y09_06">#REF!</definedName>
    <definedName name="X24Y01_06">#REF!</definedName>
    <definedName name="X24Y02_06">#REF!</definedName>
    <definedName name="X24Y03_06">#REF!</definedName>
    <definedName name="X24Y04_06">#REF!</definedName>
    <definedName name="X24Y05_06">#REF!</definedName>
    <definedName name="X24Y06_06">#REF!</definedName>
    <definedName name="X24Y07_06">#REF!</definedName>
    <definedName name="X24Y08_06">#REF!</definedName>
    <definedName name="X24Y09_06">#REF!</definedName>
    <definedName name="X25Y01_06">#REF!</definedName>
    <definedName name="X25Y02_06">#REF!</definedName>
    <definedName name="X25Y03_06">#REF!</definedName>
    <definedName name="X25Y04_06">#REF!</definedName>
    <definedName name="X25Y05_06">#REF!</definedName>
    <definedName name="X25Y06_06">#REF!</definedName>
    <definedName name="X25Y07_06">#REF!</definedName>
    <definedName name="X25Y08_06">#REF!</definedName>
    <definedName name="X25Y09_06">#REF!</definedName>
    <definedName name="X26Y01_06">#REF!</definedName>
    <definedName name="X26Y02_06">#REF!</definedName>
    <definedName name="X26Y03_06">#REF!</definedName>
    <definedName name="X26Y04_06">#REF!</definedName>
    <definedName name="X26Y05_06">#REF!</definedName>
    <definedName name="X26Y06_06">#REF!</definedName>
    <definedName name="X26Y07_06">#REF!</definedName>
    <definedName name="X26Y08_06">#REF!</definedName>
    <definedName name="X26Y09_06">#REF!</definedName>
    <definedName name="X27Y01_06">#REF!</definedName>
    <definedName name="X27Y02_06">#REF!</definedName>
    <definedName name="X27Y03_06">#REF!</definedName>
    <definedName name="X27Y04_06">#REF!</definedName>
    <definedName name="X27Y05_06">#REF!</definedName>
    <definedName name="X27Y06_06">#REF!</definedName>
    <definedName name="X27Y07_06">#REF!</definedName>
    <definedName name="X27Y08_06">#REF!</definedName>
    <definedName name="X27Y09_06">#REF!</definedName>
    <definedName name="X28Y01_06">#REF!</definedName>
    <definedName name="X28Y02_06">#REF!</definedName>
    <definedName name="X28Y03_06">#REF!</definedName>
    <definedName name="X28Y04_06">#REF!</definedName>
    <definedName name="X28Y05_06">#REF!</definedName>
    <definedName name="X28Y06_06">#REF!</definedName>
    <definedName name="X28Y07_06">#REF!</definedName>
    <definedName name="X28Y08_06">#REF!</definedName>
    <definedName name="X28Y09_06">#REF!</definedName>
    <definedName name="X29Y01_06">#REF!</definedName>
    <definedName name="X29Y02_06">#REF!</definedName>
    <definedName name="X29Y03_06">#REF!</definedName>
    <definedName name="X29Y04_06">#REF!</definedName>
    <definedName name="X29Y05_06">#REF!</definedName>
    <definedName name="X29Y06_06">#REF!</definedName>
    <definedName name="X29Y07_06">#REF!</definedName>
    <definedName name="X29Y08_06">#REF!</definedName>
    <definedName name="X29Y09_06">#REF!</definedName>
    <definedName name="X30Y01_06">#REF!</definedName>
    <definedName name="X30Y02_06">#REF!</definedName>
    <definedName name="X30Y03_06">#REF!</definedName>
    <definedName name="X30Y04_06">#REF!</definedName>
    <definedName name="X30Y05_06">#REF!</definedName>
    <definedName name="X30Y06_06">#REF!</definedName>
    <definedName name="X30Y07_06">#REF!</definedName>
    <definedName name="X30Y08_06">#REF!</definedName>
    <definedName name="X30Y09_06">#REF!</definedName>
    <definedName name="X31Y01_06">#REF!</definedName>
    <definedName name="X31Y02_06">#REF!</definedName>
    <definedName name="X31Y03_06">#REF!</definedName>
    <definedName name="X31Y04_06">#REF!</definedName>
    <definedName name="X31Y05_06">#REF!</definedName>
    <definedName name="X31Y06_06">#REF!</definedName>
    <definedName name="X31Y07_06">#REF!</definedName>
    <definedName name="X31Y08_06">#REF!</definedName>
    <definedName name="X31Y09_06">#REF!</definedName>
    <definedName name="X32Y01_06">#REF!</definedName>
    <definedName name="X32Y01_13">[1]決算統計13表!$U$44</definedName>
    <definedName name="X32Y02_06">#REF!</definedName>
    <definedName name="X32Y03_06">#REF!</definedName>
    <definedName name="X32Y04_06">#REF!</definedName>
    <definedName name="X32Y05_06">#REF!</definedName>
    <definedName name="X32Y06_06">#REF!</definedName>
    <definedName name="X32Y07_06">#REF!</definedName>
    <definedName name="X32Y08_06">#REF!</definedName>
    <definedName name="X32Y09_06">#REF!</definedName>
    <definedName name="X33Y01_06">#REF!</definedName>
    <definedName name="X33Y02_06">#REF!</definedName>
    <definedName name="X33Y03_06">#REF!</definedName>
    <definedName name="X33Y04_06">#REF!</definedName>
    <definedName name="X33Y05_06">#REF!</definedName>
    <definedName name="X33Y06_06">#REF!</definedName>
    <definedName name="X33Y07_06">#REF!</definedName>
    <definedName name="X33Y08_06">#REF!</definedName>
    <definedName name="X33Y09_06">#REF!</definedName>
    <definedName name="X34Y01_06">#REF!</definedName>
    <definedName name="X34Y02_06">#REF!</definedName>
    <definedName name="X34Y03_06">#REF!</definedName>
    <definedName name="X34Y04_06">#REF!</definedName>
    <definedName name="X34Y05_06">#REF!</definedName>
    <definedName name="X34Y06_06">#REF!</definedName>
    <definedName name="X34Y07_06">#REF!</definedName>
    <definedName name="X34Y08_06">#REF!</definedName>
    <definedName name="X34Y09_06">#REF!</definedName>
    <definedName name="X35Y01_06">#REF!</definedName>
    <definedName name="X35Y02_06">#REF!</definedName>
    <definedName name="X35Y03_06">#REF!</definedName>
    <definedName name="X35Y04_06">#REF!</definedName>
    <definedName name="X35Y05_06">#REF!</definedName>
    <definedName name="X35Y06_06">#REF!</definedName>
    <definedName name="X35Y07_06">#REF!</definedName>
    <definedName name="X35Y08_06">#REF!</definedName>
    <definedName name="X35Y09_06">#REF!</definedName>
    <definedName name="X36Y01_06">#REF!</definedName>
    <definedName name="X36Y02_06">#REF!</definedName>
    <definedName name="X36Y03_06">#REF!</definedName>
    <definedName name="X36Y04_06">#REF!</definedName>
    <definedName name="X36Y05_06">#REF!</definedName>
    <definedName name="X36Y06_06">#REF!</definedName>
    <definedName name="X36Y07_06">#REF!</definedName>
    <definedName name="X36Y08_06">#REF!</definedName>
    <definedName name="X36Y09_06">#REF!</definedName>
    <definedName name="X37Y01_06">#REF!</definedName>
    <definedName name="X37Y02_06">#REF!</definedName>
    <definedName name="X37Y03_06">#REF!</definedName>
    <definedName name="X37Y04_06">#REF!</definedName>
    <definedName name="X37Y05_06">#REF!</definedName>
    <definedName name="X37Y06_06">#REF!</definedName>
    <definedName name="X37Y07_06">#REF!</definedName>
    <definedName name="X37Y08_06">#REF!</definedName>
    <definedName name="X37Y09_06">#REF!</definedName>
    <definedName name="X38Y01_06">#REF!</definedName>
    <definedName name="X38Y01_13">[1]決算統計13表!$U$50</definedName>
    <definedName name="X38Y02_06">#REF!</definedName>
    <definedName name="X38Y03_06">#REF!</definedName>
    <definedName name="X38Y04_06">#REF!</definedName>
    <definedName name="X38Y05_06">#REF!</definedName>
    <definedName name="X38Y06_06">#REF!</definedName>
    <definedName name="X38Y07_06">#REF!</definedName>
    <definedName name="X38Y08_06">#REF!</definedName>
    <definedName name="X38Y09_06">#REF!</definedName>
    <definedName name="X39Y01_06">#REF!</definedName>
    <definedName name="X39Y02_06">#REF!</definedName>
    <definedName name="X39Y03_06">#REF!</definedName>
    <definedName name="X39Y04_06">#REF!</definedName>
    <definedName name="X39Y05_06">#REF!</definedName>
    <definedName name="X39Y06_06">#REF!</definedName>
    <definedName name="X39Y07_06">#REF!</definedName>
    <definedName name="X39Y08_06">#REF!</definedName>
    <definedName name="X39Y09_06">#REF!</definedName>
    <definedName name="決算統計4表">#REF!</definedName>
    <definedName name="費目リスト選択用">#REF!</definedName>
  </definedNames>
  <calcPr calcId="145621"/>
</workbook>
</file>

<file path=xl/sharedStrings.xml><?xml version="1.0" encoding="utf-8"?>
<sst xmlns="http://schemas.openxmlformats.org/spreadsheetml/2006/main" count="2368" uniqueCount="582">
  <si>
    <t>坂出宇多津広域行政事務組合</t>
  </si>
  <si>
    <t>香川県後期高齢者医療広域連合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</si>
  <si>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</si>
  <si>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</si>
  <si>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</si>
  <si>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</si>
  <si>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</si>
  <si>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</si>
  <si>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</si>
  <si>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</si>
  <si>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</si>
  <si>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</si>
  <si>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</si>
  <si>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</si>
  <si>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</si>
  <si>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土地開発公社</t>
  </si>
  <si>
    <t>住宅供給公社</t>
  </si>
  <si>
    <t>地方道路公社</t>
  </si>
  <si>
    <t>財団法人坂出市学校給食会</t>
  </si>
  <si>
    <t>その他2</t>
  </si>
  <si>
    <t>その他3</t>
  </si>
  <si>
    <t>その他4</t>
  </si>
  <si>
    <t>その他5</t>
  </si>
  <si>
    <t>その他6</t>
  </si>
  <si>
    <t>その他7</t>
  </si>
  <si>
    <t>その他8</t>
  </si>
  <si>
    <t>その他9</t>
  </si>
  <si>
    <t>その他10</t>
  </si>
  <si>
    <t>水道事業</t>
  </si>
  <si>
    <t>工業用水道事業</t>
  </si>
  <si>
    <t>交通事業（路面電車）</t>
  </si>
  <si>
    <t>交通事業（自動車運送）</t>
  </si>
  <si>
    <t>交通事業（都市高速鉄道）</t>
  </si>
  <si>
    <t>交通事業（懸垂電車等）</t>
  </si>
  <si>
    <t>交通事業（船舶運航）（法適用）</t>
  </si>
  <si>
    <t>電気事業（法適用）</t>
  </si>
  <si>
    <t>ガス事業</t>
  </si>
  <si>
    <t>病院事業</t>
  </si>
  <si>
    <t>湾港整備事業（法適用）</t>
  </si>
  <si>
    <t>港湾整備事業（埋立）（法適用）</t>
  </si>
  <si>
    <t>港湾整備事業（施設利用）（法適用）</t>
  </si>
  <si>
    <t>市場事業（法適用）</t>
  </si>
  <si>
    <t>と畜産業（法適用）</t>
  </si>
  <si>
    <t>観光施設事業（休養宿泊施設）（法適用）</t>
  </si>
  <si>
    <t>観光施設事業（索道）（法適用）</t>
  </si>
  <si>
    <t>観光施設事業（その他観光施設）（法適用）</t>
  </si>
  <si>
    <t>宅地造成事業（臨海土地造成）（法適用）</t>
  </si>
  <si>
    <t>宅地造成事業（その他造成）（法適用）</t>
  </si>
  <si>
    <t>有料道路事業（法適用）</t>
  </si>
  <si>
    <t>駐車場整備事業（法適用）</t>
  </si>
  <si>
    <t>その他事業</t>
  </si>
  <si>
    <t>介護サービス事業（法適用）</t>
  </si>
  <si>
    <t>指定介護老人福祉施設事業（法適用）</t>
  </si>
  <si>
    <t>介護老人保健施設（法適用）</t>
  </si>
  <si>
    <t>老人短期入所施設（法適用）</t>
  </si>
  <si>
    <t>老人デイサービスセンター（法適用）</t>
  </si>
  <si>
    <t>指定訪問介護ステーション（法適用）</t>
  </si>
  <si>
    <t>公共下水道事業（法適用）</t>
  </si>
  <si>
    <t>特定公共下水道事業（法適用）</t>
  </si>
  <si>
    <t>流域下水道事業（法適用）</t>
  </si>
  <si>
    <t>特定環境保全公共下水道事業（法適用）</t>
  </si>
  <si>
    <t>農業集落排水事業（法適用）</t>
  </si>
  <si>
    <t>漁業集落排水事業（法適用）</t>
  </si>
  <si>
    <t>林業集落排水事業（法適用）</t>
  </si>
  <si>
    <t>簡易排水事業（法適用）</t>
  </si>
  <si>
    <t>小規模集合排水事業（法適用）</t>
  </si>
  <si>
    <t>特定地域生活排水処理事業（法適用）</t>
  </si>
  <si>
    <t>個別排水処理事業（法適用）</t>
  </si>
  <si>
    <t>簡易水道事業</t>
  </si>
  <si>
    <t>交通事業（船舶運航）</t>
  </si>
  <si>
    <t>電気事業</t>
  </si>
  <si>
    <t>一般行政病院</t>
  </si>
  <si>
    <t>坂出港港湾整備事業</t>
  </si>
  <si>
    <t>港湾整備事業（埋立）</t>
  </si>
  <si>
    <t>港湾整備事業（施設利用）</t>
  </si>
  <si>
    <t>市場事業</t>
  </si>
  <si>
    <t>と畜産業</t>
  </si>
  <si>
    <t>観光施設事業（休養宿泊施設）</t>
  </si>
  <si>
    <t>観光施設事業（その他観光施設）</t>
  </si>
  <si>
    <t>宅地造成事業</t>
  </si>
  <si>
    <t>宅地造成事業（臨海土地造成）</t>
  </si>
  <si>
    <t>宅地造成事業（その他造成）</t>
  </si>
  <si>
    <t>有料道路事業</t>
  </si>
  <si>
    <t>坂出駅北口地下駐車場事業</t>
  </si>
  <si>
    <t>介護サービス事業</t>
  </si>
  <si>
    <t>指定介護老人福祉施設事業</t>
  </si>
  <si>
    <t>介護老人保健施設</t>
  </si>
  <si>
    <t>老人短期入所施設</t>
  </si>
  <si>
    <t>老人デイサービスセンター</t>
  </si>
  <si>
    <t>指定訪問介護ステーション</t>
  </si>
  <si>
    <t>下水道事業</t>
  </si>
  <si>
    <t>特定公共下水道事業</t>
  </si>
  <si>
    <t>流域下水道事業</t>
  </si>
  <si>
    <t>特定環境保全公共下水道事業</t>
  </si>
  <si>
    <t>農業集落排水事業</t>
  </si>
  <si>
    <t>漁業集落排水事業</t>
  </si>
  <si>
    <t>林業集落排水事業</t>
  </si>
  <si>
    <t>簡易排水事業</t>
  </si>
  <si>
    <t>小規模集合排水事業</t>
  </si>
  <si>
    <t>特定地域生活排水処理事業</t>
  </si>
  <si>
    <t>個別排水処理事業</t>
  </si>
  <si>
    <t>競馬事業会計</t>
  </si>
  <si>
    <t>自転車競走事業会計</t>
  </si>
  <si>
    <t>小型自動車競走事業会計</t>
  </si>
  <si>
    <t>モーターボート競走事業会計</t>
  </si>
  <si>
    <t>宝くじ事業会計</t>
  </si>
  <si>
    <t>国民健康保険</t>
  </si>
  <si>
    <t>国民健康保険与島診療所</t>
  </si>
  <si>
    <t>老人保健医療事業</t>
  </si>
  <si>
    <t>介護保険</t>
  </si>
  <si>
    <t>介護保険介護予防支援事業</t>
  </si>
  <si>
    <t>農業共済事業</t>
  </si>
  <si>
    <t>交通災害共済事業</t>
  </si>
  <si>
    <t>公立大学付属病院事業</t>
  </si>
  <si>
    <t>公益質屋事業</t>
  </si>
  <si>
    <t>後期高齢者医療</t>
  </si>
  <si>
    <t>後期高齢者医療事業（広域連合）</t>
  </si>
  <si>
    <t>00</t>
  </si>
  <si>
    <t>(2) 無形固定資産</t>
    <rPh sb="4" eb="6">
      <t>ムケイ</t>
    </rPh>
    <rPh sb="6" eb="8">
      <t>コテイ</t>
    </rPh>
    <rPh sb="8" eb="10">
      <t>シサン</t>
    </rPh>
    <phoneticPr fontId="9"/>
  </si>
  <si>
    <t>(3) 売却可能資産</t>
    <rPh sb="4" eb="6">
      <t>バイキャク</t>
    </rPh>
    <rPh sb="6" eb="8">
      <t>カノウ</t>
    </rPh>
    <rPh sb="8" eb="10">
      <t>シサン</t>
    </rPh>
    <phoneticPr fontId="9"/>
  </si>
  <si>
    <t>（単位：千円）</t>
    <phoneticPr fontId="4"/>
  </si>
  <si>
    <t>地方公共団体</t>
    <phoneticPr fontId="4"/>
  </si>
  <si>
    <t>一部事務組合・広域連合</t>
    <phoneticPr fontId="4"/>
  </si>
  <si>
    <t>地方独立行政法人</t>
    <phoneticPr fontId="4"/>
  </si>
  <si>
    <t>地方三公社</t>
    <phoneticPr fontId="4"/>
  </si>
  <si>
    <t>第三セクター等</t>
    <phoneticPr fontId="4"/>
  </si>
  <si>
    <t>普通会計</t>
    <phoneticPr fontId="4"/>
  </si>
  <si>
    <t>公営事業会計</t>
    <phoneticPr fontId="4"/>
  </si>
  <si>
    <t>(合計)</t>
    <phoneticPr fontId="4"/>
  </si>
  <si>
    <t>(相殺消去等)</t>
    <phoneticPr fontId="4"/>
  </si>
  <si>
    <t>純計</t>
    <phoneticPr fontId="4"/>
  </si>
  <si>
    <t>(単純合計)</t>
    <phoneticPr fontId="4"/>
  </si>
  <si>
    <t>公営企業会計(法適用)</t>
    <phoneticPr fontId="4"/>
  </si>
  <si>
    <t>公営企業会計（法非適用）</t>
    <phoneticPr fontId="7"/>
  </si>
  <si>
    <t>公営事業会計（収益事業）</t>
    <phoneticPr fontId="7"/>
  </si>
  <si>
    <t>公営事業会計（その他）</t>
    <phoneticPr fontId="7"/>
  </si>
  <si>
    <t>(A＋B＋C＋D)</t>
    <phoneticPr fontId="4"/>
  </si>
  <si>
    <t>(E+F+G+H+I+J)</t>
    <phoneticPr fontId="4"/>
  </si>
  <si>
    <t>A</t>
    <phoneticPr fontId="4"/>
  </si>
  <si>
    <t>(小計) B</t>
    <phoneticPr fontId="4"/>
  </si>
  <si>
    <t>(小計) C</t>
    <phoneticPr fontId="4"/>
  </si>
  <si>
    <t>A＋B＋C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</si>
  <si>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</si>
  <si>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</si>
  <si>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</si>
  <si>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</si>
  <si>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</si>
  <si>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</si>
  <si>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E＋F＋G＋H＋I</t>
    <phoneticPr fontId="4"/>
  </si>
  <si>
    <t>J</t>
    <phoneticPr fontId="4"/>
  </si>
  <si>
    <t>K</t>
    <phoneticPr fontId="4"/>
  </si>
  <si>
    <t>[資産の部]</t>
    <phoneticPr fontId="4"/>
  </si>
  <si>
    <t>1. 公共資産</t>
    <phoneticPr fontId="4"/>
  </si>
  <si>
    <t>(1) 有形固定資産</t>
    <phoneticPr fontId="4"/>
  </si>
  <si>
    <t>①生活インフラ・国土保全</t>
    <phoneticPr fontId="4"/>
  </si>
  <si>
    <t>OK</t>
  </si>
  <si>
    <t>②教育</t>
    <phoneticPr fontId="4"/>
  </si>
  <si>
    <t>③福祉</t>
    <phoneticPr fontId="4"/>
  </si>
  <si>
    <t>④環境衛生</t>
    <phoneticPr fontId="4"/>
  </si>
  <si>
    <t>⑤産業振興</t>
    <phoneticPr fontId="4"/>
  </si>
  <si>
    <t>⑥消防</t>
    <phoneticPr fontId="4"/>
  </si>
  <si>
    <t>⑦総務</t>
    <phoneticPr fontId="4"/>
  </si>
  <si>
    <t>⑧収益事業</t>
    <phoneticPr fontId="4"/>
  </si>
  <si>
    <t>⑨その他</t>
    <phoneticPr fontId="4"/>
  </si>
  <si>
    <t>　　　地方公共団体計</t>
    <phoneticPr fontId="4"/>
  </si>
  <si>
    <t>　公共資産合計</t>
    <phoneticPr fontId="4"/>
  </si>
  <si>
    <t>2. 投資等</t>
    <phoneticPr fontId="4"/>
  </si>
  <si>
    <t>(1) 投資及び出資金</t>
    <phoneticPr fontId="4"/>
  </si>
  <si>
    <t>(2) 貸付金</t>
    <phoneticPr fontId="4"/>
  </si>
  <si>
    <t>(3) 基金等</t>
    <phoneticPr fontId="4"/>
  </si>
  <si>
    <t>(4) 長期延滞債権</t>
    <phoneticPr fontId="4"/>
  </si>
  <si>
    <t>(5) その他</t>
    <phoneticPr fontId="4"/>
  </si>
  <si>
    <t>(6) 回収不能見込額</t>
    <phoneticPr fontId="4"/>
  </si>
  <si>
    <t>　投資等合計</t>
    <phoneticPr fontId="4"/>
  </si>
  <si>
    <t>3. 流動資産</t>
    <phoneticPr fontId="4"/>
  </si>
  <si>
    <t>(1) 資金</t>
    <phoneticPr fontId="4"/>
  </si>
  <si>
    <t>(2) 未収金</t>
    <phoneticPr fontId="4"/>
  </si>
  <si>
    <t>(3) 販売用不動産</t>
    <phoneticPr fontId="4"/>
  </si>
  <si>
    <t>(4) その他</t>
    <phoneticPr fontId="4"/>
  </si>
  <si>
    <t>(5) 回収不能見込額</t>
    <phoneticPr fontId="4"/>
  </si>
  <si>
    <t>　流動資産合計</t>
    <phoneticPr fontId="4"/>
  </si>
  <si>
    <t>4. 繰延勘定</t>
    <phoneticPr fontId="4"/>
  </si>
  <si>
    <t xml:space="preserve"> 資 産 合 計</t>
    <phoneticPr fontId="4"/>
  </si>
  <si>
    <t>[負債の部]</t>
    <phoneticPr fontId="4"/>
  </si>
  <si>
    <t>1. 固定負債</t>
    <phoneticPr fontId="4"/>
  </si>
  <si>
    <t>(1) 地方公共団体</t>
    <phoneticPr fontId="4"/>
  </si>
  <si>
    <t>①普通会計地方債</t>
    <phoneticPr fontId="4"/>
  </si>
  <si>
    <t>②公営事業地方債</t>
    <phoneticPr fontId="4"/>
  </si>
  <si>
    <t>　　　地方公共団体計</t>
    <phoneticPr fontId="4"/>
  </si>
  <si>
    <t>(2) 関係団体</t>
    <phoneticPr fontId="4"/>
  </si>
  <si>
    <t>①一部事務組合・広域連合地方債</t>
    <phoneticPr fontId="4"/>
  </si>
  <si>
    <t>②地方三公社長期借入金</t>
    <phoneticPr fontId="4"/>
  </si>
  <si>
    <t>③第三セクター等長期借入金</t>
    <phoneticPr fontId="4"/>
  </si>
  <si>
    <t>　　　関係団体計</t>
    <phoneticPr fontId="4"/>
  </si>
  <si>
    <t>(3) 長期未払金</t>
    <phoneticPr fontId="4"/>
  </si>
  <si>
    <t>(4) 引当金</t>
    <phoneticPr fontId="4"/>
  </si>
  <si>
    <t>　　(うち 退職手当等引当金)</t>
    <phoneticPr fontId="4"/>
  </si>
  <si>
    <t>　　(うち その他の引当金)</t>
    <phoneticPr fontId="4"/>
  </si>
  <si>
    <t>(5) その他</t>
    <phoneticPr fontId="4"/>
  </si>
  <si>
    <t>　　(うち 他会計借入金)</t>
    <phoneticPr fontId="4"/>
  </si>
  <si>
    <t>　固定負債合計</t>
    <phoneticPr fontId="4"/>
  </si>
  <si>
    <t>2. 流動負債</t>
    <phoneticPr fontId="4"/>
  </si>
  <si>
    <t>(1) 翌年度償還予定額</t>
    <phoneticPr fontId="4"/>
  </si>
  <si>
    <t>①地方公共団体</t>
    <phoneticPr fontId="4"/>
  </si>
  <si>
    <t>②関係団体</t>
    <phoneticPr fontId="4"/>
  </si>
  <si>
    <t>　　　翌年度償還予定額計</t>
    <phoneticPr fontId="4"/>
  </si>
  <si>
    <t>(2) 短期借入金（翌年度繰上充用金を含む）</t>
    <phoneticPr fontId="4"/>
  </si>
  <si>
    <t>(3) 未払金</t>
    <phoneticPr fontId="4"/>
  </si>
  <si>
    <t>(4) 翌年度支払予定退職手当</t>
    <phoneticPr fontId="4"/>
  </si>
  <si>
    <t>(5) 賞与引当金</t>
    <phoneticPr fontId="4"/>
  </si>
  <si>
    <t>(6) その他</t>
    <phoneticPr fontId="4"/>
  </si>
  <si>
    <t>　　(うち 他会計借入金翌年度償還予定額)</t>
    <phoneticPr fontId="4"/>
  </si>
  <si>
    <t>　流動負債合計</t>
    <phoneticPr fontId="4"/>
  </si>
  <si>
    <t xml:space="preserve"> 負 債 合 計</t>
    <phoneticPr fontId="4"/>
  </si>
  <si>
    <t>[純資産の部]</t>
    <phoneticPr fontId="4"/>
  </si>
  <si>
    <t>1. 公共資産等整備国県補助金等</t>
    <phoneticPr fontId="4"/>
  </si>
  <si>
    <t>2. 公共資産等整備一般財源等</t>
    <phoneticPr fontId="4"/>
  </si>
  <si>
    <t>3. 他団体及び民間出資分</t>
    <phoneticPr fontId="4"/>
  </si>
  <si>
    <t>4. その他一般財源等</t>
    <phoneticPr fontId="4"/>
  </si>
  <si>
    <t>5. 資産評価差額</t>
    <phoneticPr fontId="4"/>
  </si>
  <si>
    <t xml:space="preserve"> 純資産合計</t>
    <phoneticPr fontId="4"/>
  </si>
  <si>
    <t xml:space="preserve"> 負債及び純資産合計</t>
    <phoneticPr fontId="4"/>
  </si>
  <si>
    <t>連結行政コスト計算書内訳表（性質別）</t>
    <rPh sb="0" eb="2">
      <t>レンケツ</t>
    </rPh>
    <rPh sb="2" eb="4">
      <t>ギョウセイ</t>
    </rPh>
    <rPh sb="7" eb="10">
      <t>ケイサンショ</t>
    </rPh>
    <phoneticPr fontId="4"/>
  </si>
  <si>
    <t>（単位：千円）</t>
    <rPh sb="1" eb="3">
      <t>タンイ</t>
    </rPh>
    <rPh sb="4" eb="6">
      <t>センエン</t>
    </rPh>
    <phoneticPr fontId="4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</si>
  <si>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</si>
  <si>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4"/>
  </si>
  <si>
    <t>地方独立行政法人</t>
    <rPh sb="0" eb="2">
      <t>チホウ</t>
    </rPh>
    <rPh sb="2" eb="8">
      <t>ドッポウ</t>
    </rPh>
    <phoneticPr fontId="4"/>
  </si>
  <si>
    <t>地方三公社</t>
    <rPh sb="0" eb="2">
      <t>チホウ</t>
    </rPh>
    <rPh sb="2" eb="5">
      <t>サンコウシャ</t>
    </rPh>
    <phoneticPr fontId="4"/>
  </si>
  <si>
    <t>第三セクター等</t>
    <rPh sb="0" eb="1">
      <t>ダイ</t>
    </rPh>
    <rPh sb="1" eb="2">
      <t>サン</t>
    </rPh>
    <rPh sb="6" eb="7">
      <t>トウ</t>
    </rPh>
    <phoneticPr fontId="4"/>
  </si>
  <si>
    <t>公営事業会計</t>
    <rPh sb="0" eb="2">
      <t>コウエイ</t>
    </rPh>
    <rPh sb="2" eb="4">
      <t>ジギョウ</t>
    </rPh>
    <rPh sb="4" eb="5">
      <t>カイ</t>
    </rPh>
    <rPh sb="5" eb="6">
      <t>ケイ</t>
    </rPh>
    <phoneticPr fontId="4"/>
  </si>
  <si>
    <t>(合計)</t>
    <rPh sb="1" eb="3">
      <t>ゴウケイ</t>
    </rPh>
    <phoneticPr fontId="4"/>
  </si>
  <si>
    <t>(相殺消去等)</t>
    <rPh sb="1" eb="3">
      <t>ソウサイ</t>
    </rPh>
    <rPh sb="3" eb="6">
      <t>ショウキョトウ</t>
    </rPh>
    <phoneticPr fontId="4"/>
  </si>
  <si>
    <t>純計</t>
    <rPh sb="0" eb="1">
      <t>ジュン</t>
    </rPh>
    <rPh sb="1" eb="2">
      <t>ケイ</t>
    </rPh>
    <phoneticPr fontId="4"/>
  </si>
  <si>
    <t>(単純合計)</t>
    <rPh sb="1" eb="3">
      <t>タンジュン</t>
    </rPh>
    <rPh sb="3" eb="5">
      <t>ゴウケイ</t>
    </rPh>
    <phoneticPr fontId="4"/>
  </si>
  <si>
    <t>普通会計</t>
    <rPh sb="0" eb="2">
      <t>フツウ</t>
    </rPh>
    <rPh sb="2" eb="4">
      <t>カイケイ</t>
    </rPh>
    <phoneticPr fontId="4"/>
  </si>
  <si>
    <t>公営企業会計（法適用）</t>
    <rPh sb="0" eb="2">
      <t>コウエイ</t>
    </rPh>
    <rPh sb="2" eb="4">
      <t>キギョウ</t>
    </rPh>
    <rPh sb="4" eb="6">
      <t>カイケイ</t>
    </rPh>
    <rPh sb="7" eb="8">
      <t>ホウ</t>
    </rPh>
    <rPh sb="8" eb="10">
      <t>テキヨウ</t>
    </rPh>
    <phoneticPr fontId="4"/>
  </si>
  <si>
    <t>公営企業会計（法非適用）</t>
    <rPh sb="0" eb="2">
      <t>コウエイ</t>
    </rPh>
    <rPh sb="2" eb="4">
      <t>キギョウ</t>
    </rPh>
    <rPh sb="4" eb="6">
      <t>カイケイ</t>
    </rPh>
    <rPh sb="7" eb="8">
      <t>ホウ</t>
    </rPh>
    <rPh sb="8" eb="9">
      <t>ヒ</t>
    </rPh>
    <rPh sb="9" eb="10">
      <t>テキ</t>
    </rPh>
    <rPh sb="10" eb="11">
      <t>ヨウ</t>
    </rPh>
    <phoneticPr fontId="7"/>
  </si>
  <si>
    <t>公営事業会計（収益事業）</t>
    <rPh sb="0" eb="2">
      <t>コウエイ</t>
    </rPh>
    <rPh sb="2" eb="4">
      <t>ジギョウ</t>
    </rPh>
    <rPh sb="4" eb="6">
      <t>カイケイ</t>
    </rPh>
    <rPh sb="7" eb="9">
      <t>シュウエキ</t>
    </rPh>
    <rPh sb="9" eb="11">
      <t>ジギョウ</t>
    </rPh>
    <phoneticPr fontId="7"/>
  </si>
  <si>
    <t>公営事業会計（その他）</t>
    <rPh sb="0" eb="2">
      <t>コウエイ</t>
    </rPh>
    <rPh sb="2" eb="4">
      <t>ジギョウ</t>
    </rPh>
    <rPh sb="4" eb="6">
      <t>カイケイ</t>
    </rPh>
    <rPh sb="9" eb="10">
      <t>タ</t>
    </rPh>
    <phoneticPr fontId="7"/>
  </si>
  <si>
    <t>(合計)</t>
    <phoneticPr fontId="4"/>
  </si>
  <si>
    <t>(A＋B＋C＋D)</t>
    <phoneticPr fontId="4"/>
  </si>
  <si>
    <t>(E+F+G+H+I+J)</t>
    <phoneticPr fontId="4"/>
  </si>
  <si>
    <t>A</t>
    <phoneticPr fontId="4"/>
  </si>
  <si>
    <t>(小計) B</t>
    <rPh sb="1" eb="3">
      <t>ショウケイ</t>
    </rPh>
    <phoneticPr fontId="4"/>
  </si>
  <si>
    <t>(小計) C</t>
    <rPh sb="1" eb="3">
      <t>ショウケイ</t>
    </rPh>
    <phoneticPr fontId="4"/>
  </si>
  <si>
    <t>A＋B＋C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</si>
  <si>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</si>
  <si>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</si>
  <si>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</si>
  <si>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</si>
  <si>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</si>
  <si>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</si>
  <si>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E＋F＋G＋H＋I</t>
    <phoneticPr fontId="4"/>
  </si>
  <si>
    <t>J</t>
    <phoneticPr fontId="4"/>
  </si>
  <si>
    <t>K</t>
    <phoneticPr fontId="4"/>
  </si>
  <si>
    <t>経常行政コスト</t>
    <rPh sb="0" eb="2">
      <t>ケイジョウ</t>
    </rPh>
    <rPh sb="2" eb="4">
      <t>ギョウセイ</t>
    </rPh>
    <phoneticPr fontId="4"/>
  </si>
  <si>
    <t>人件費</t>
    <phoneticPr fontId="4"/>
  </si>
  <si>
    <t>退職手当引当金繰入等</t>
    <rPh sb="2" eb="4">
      <t>テアテ</t>
    </rPh>
    <phoneticPr fontId="4"/>
  </si>
  <si>
    <t>賞与引当金繰入等</t>
    <rPh sb="0" eb="2">
      <t>ショウヨ</t>
    </rPh>
    <phoneticPr fontId="4"/>
  </si>
  <si>
    <t>物件費</t>
    <phoneticPr fontId="4"/>
  </si>
  <si>
    <t>維持補修費</t>
    <phoneticPr fontId="4"/>
  </si>
  <si>
    <t>減価償却費</t>
    <phoneticPr fontId="4"/>
  </si>
  <si>
    <t>社会保障給付</t>
    <rPh sb="0" eb="2">
      <t>シャカイ</t>
    </rPh>
    <rPh sb="2" eb="4">
      <t>ホショウ</t>
    </rPh>
    <rPh sb="4" eb="6">
      <t>キュウフ</t>
    </rPh>
    <phoneticPr fontId="4"/>
  </si>
  <si>
    <t>補助金等</t>
    <rPh sb="2" eb="3">
      <t>キン</t>
    </rPh>
    <phoneticPr fontId="4"/>
  </si>
  <si>
    <t>他会計等への支出額</t>
    <rPh sb="0" eb="1">
      <t>タ</t>
    </rPh>
    <rPh sb="1" eb="3">
      <t>カイケイ</t>
    </rPh>
    <rPh sb="3" eb="4">
      <t>トウ</t>
    </rPh>
    <rPh sb="6" eb="9">
      <t>シシュツガク</t>
    </rPh>
    <phoneticPr fontId="4"/>
  </si>
  <si>
    <t>他団体への公共資産整備補助金等</t>
    <rPh sb="0" eb="1">
      <t>タ</t>
    </rPh>
    <rPh sb="1" eb="3">
      <t>ダンタイ</t>
    </rPh>
    <rPh sb="5" eb="7">
      <t>コウキョウ</t>
    </rPh>
    <rPh sb="7" eb="9">
      <t>シサン</t>
    </rPh>
    <rPh sb="9" eb="11">
      <t>セイビ</t>
    </rPh>
    <rPh sb="11" eb="14">
      <t>ホジョキン</t>
    </rPh>
    <rPh sb="14" eb="15">
      <t>ナド</t>
    </rPh>
    <phoneticPr fontId="4"/>
  </si>
  <si>
    <t>支払利息</t>
    <rPh sb="0" eb="2">
      <t>シハライ</t>
    </rPh>
    <rPh sb="2" eb="4">
      <t>リソク</t>
    </rPh>
    <phoneticPr fontId="4"/>
  </si>
  <si>
    <t>回収不能見込計上額</t>
    <phoneticPr fontId="4"/>
  </si>
  <si>
    <t>その他行政コスト</t>
    <rPh sb="2" eb="3">
      <t>タ</t>
    </rPh>
    <rPh sb="3" eb="5">
      <t>ギョウセイ</t>
    </rPh>
    <phoneticPr fontId="4"/>
  </si>
  <si>
    <t>　行政コスト合計</t>
    <rPh sb="1" eb="3">
      <t>ギョウセイ</t>
    </rPh>
    <rPh sb="6" eb="8">
      <t>ゴウケイ</t>
    </rPh>
    <phoneticPr fontId="4"/>
  </si>
  <si>
    <t>経常収益</t>
    <rPh sb="0" eb="2">
      <t>ケイジョウ</t>
    </rPh>
    <rPh sb="2" eb="4">
      <t>シュウエキ</t>
    </rPh>
    <phoneticPr fontId="4"/>
  </si>
  <si>
    <t>使用料・手数料</t>
    <rPh sb="0" eb="2">
      <t>シヨウ</t>
    </rPh>
    <rPh sb="2" eb="3">
      <t>リョウ</t>
    </rPh>
    <rPh sb="4" eb="7">
      <t>テスウリョウ</t>
    </rPh>
    <phoneticPr fontId="4"/>
  </si>
  <si>
    <t>分担金・負担金・寄附金</t>
    <rPh sb="0" eb="3">
      <t>ブンタンキン</t>
    </rPh>
    <rPh sb="4" eb="7">
      <t>フタンキン</t>
    </rPh>
    <rPh sb="8" eb="11">
      <t>キフキン</t>
    </rPh>
    <phoneticPr fontId="4"/>
  </si>
  <si>
    <t>保険料</t>
    <rPh sb="0" eb="3">
      <t>ホケンリョウ</t>
    </rPh>
    <phoneticPr fontId="4"/>
  </si>
  <si>
    <t>事業収益</t>
    <rPh sb="0" eb="2">
      <t>ジギョウ</t>
    </rPh>
    <rPh sb="2" eb="4">
      <t>シュウエキ</t>
    </rPh>
    <phoneticPr fontId="4"/>
  </si>
  <si>
    <t>その他特定行政サービス収入</t>
    <rPh sb="2" eb="3">
      <t>タ</t>
    </rPh>
    <rPh sb="3" eb="5">
      <t>トクテイ</t>
    </rPh>
    <rPh sb="5" eb="7">
      <t>ギョウセイ</t>
    </rPh>
    <rPh sb="11" eb="13">
      <t>シュウニュウ</t>
    </rPh>
    <phoneticPr fontId="4"/>
  </si>
  <si>
    <t>他会計補助金等</t>
    <rPh sb="0" eb="1">
      <t>タ</t>
    </rPh>
    <rPh sb="1" eb="3">
      <t>カイケイ</t>
    </rPh>
    <rPh sb="3" eb="6">
      <t>ホジョキン</t>
    </rPh>
    <rPh sb="6" eb="7">
      <t>ナド</t>
    </rPh>
    <phoneticPr fontId="4"/>
  </si>
  <si>
    <t>　行政サービス収入合計</t>
    <rPh sb="1" eb="3">
      <t>ギョウセイ</t>
    </rPh>
    <rPh sb="7" eb="9">
      <t>シュウニュウ</t>
    </rPh>
    <rPh sb="9" eb="11">
      <t>ゴウケイ</t>
    </rPh>
    <phoneticPr fontId="4"/>
  </si>
  <si>
    <t>（差引）純行政コスト</t>
    <rPh sb="1" eb="2">
      <t>サ</t>
    </rPh>
    <rPh sb="2" eb="3">
      <t>ヒ</t>
    </rPh>
    <rPh sb="4" eb="5">
      <t>ジュン</t>
    </rPh>
    <rPh sb="5" eb="7">
      <t>ギョウセイ</t>
    </rPh>
    <phoneticPr fontId="4"/>
  </si>
  <si>
    <t>連結行政コスト計算書内訳表（目的別）</t>
    <rPh sb="0" eb="2">
      <t>レンケツ</t>
    </rPh>
    <rPh sb="2" eb="4">
      <t>ギョウセイ</t>
    </rPh>
    <rPh sb="7" eb="10">
      <t>ケイサンショ</t>
    </rPh>
    <rPh sb="14" eb="16">
      <t>モクテキ</t>
    </rPh>
    <phoneticPr fontId="4"/>
  </si>
  <si>
    <t>(合計)</t>
    <phoneticPr fontId="4"/>
  </si>
  <si>
    <t>(A＋B＋C＋D)</t>
    <phoneticPr fontId="4"/>
  </si>
  <si>
    <t>(E+F+G+H+I+J)</t>
    <phoneticPr fontId="4"/>
  </si>
  <si>
    <t>A</t>
    <phoneticPr fontId="4"/>
  </si>
  <si>
    <t>A＋B＋C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</si>
  <si>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</si>
  <si>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</si>
  <si>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</si>
  <si>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</si>
  <si>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</si>
  <si>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</si>
  <si>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E＋F＋G＋H＋I</t>
    <phoneticPr fontId="4"/>
  </si>
  <si>
    <t>J</t>
    <phoneticPr fontId="4"/>
  </si>
  <si>
    <t>K</t>
    <phoneticPr fontId="4"/>
  </si>
  <si>
    <t>経常行政コスト</t>
    <rPh sb="0" eb="2">
      <t>ケイジョウ</t>
    </rPh>
    <rPh sb="2" eb="4">
      <t>ギョウセイ</t>
    </rPh>
    <phoneticPr fontId="9"/>
  </si>
  <si>
    <t>生活インフラ・国土保全</t>
    <rPh sb="0" eb="2">
      <t>セイカツ</t>
    </rPh>
    <rPh sb="7" eb="9">
      <t>コクド</t>
    </rPh>
    <rPh sb="9" eb="11">
      <t>ホゼン</t>
    </rPh>
    <phoneticPr fontId="9"/>
  </si>
  <si>
    <t>教育</t>
    <rPh sb="0" eb="2">
      <t>キョウイク</t>
    </rPh>
    <phoneticPr fontId="9"/>
  </si>
  <si>
    <t>福祉</t>
    <rPh sb="0" eb="2">
      <t>フクシ</t>
    </rPh>
    <phoneticPr fontId="9"/>
  </si>
  <si>
    <t>環境衛生</t>
    <rPh sb="0" eb="2">
      <t>カンキョウ</t>
    </rPh>
    <rPh sb="2" eb="4">
      <t>エイセイ</t>
    </rPh>
    <phoneticPr fontId="9"/>
  </si>
  <si>
    <t>産業振興</t>
    <rPh sb="0" eb="2">
      <t>サンギョウ</t>
    </rPh>
    <rPh sb="2" eb="4">
      <t>シンコウ</t>
    </rPh>
    <phoneticPr fontId="9"/>
  </si>
  <si>
    <t>消防</t>
    <rPh sb="0" eb="2">
      <t>ショウボウ</t>
    </rPh>
    <phoneticPr fontId="9"/>
  </si>
  <si>
    <t>総務</t>
    <rPh sb="0" eb="2">
      <t>ソウム</t>
    </rPh>
    <phoneticPr fontId="9"/>
  </si>
  <si>
    <t>議会</t>
    <rPh sb="0" eb="2">
      <t>ギカイ</t>
    </rPh>
    <phoneticPr fontId="9"/>
  </si>
  <si>
    <t>支払利息</t>
    <rPh sb="0" eb="2">
      <t>シハライ</t>
    </rPh>
    <rPh sb="2" eb="4">
      <t>リソク</t>
    </rPh>
    <phoneticPr fontId="9"/>
  </si>
  <si>
    <t>回収不能見込計上額</t>
    <rPh sb="0" eb="2">
      <t>カイシュウ</t>
    </rPh>
    <rPh sb="2" eb="4">
      <t>フノウ</t>
    </rPh>
    <rPh sb="4" eb="6">
      <t>ミコ</t>
    </rPh>
    <rPh sb="6" eb="8">
      <t>ケイジョウ</t>
    </rPh>
    <rPh sb="8" eb="9">
      <t>ガク</t>
    </rPh>
    <phoneticPr fontId="9"/>
  </si>
  <si>
    <t>その他</t>
    <rPh sb="2" eb="3">
      <t>タ</t>
    </rPh>
    <phoneticPr fontId="9"/>
  </si>
  <si>
    <t>使用料・手数料</t>
    <rPh sb="0" eb="2">
      <t>シヨウ</t>
    </rPh>
    <rPh sb="2" eb="3">
      <t>リョウ</t>
    </rPh>
    <rPh sb="4" eb="7">
      <t>テスウリョウ</t>
    </rPh>
    <phoneticPr fontId="9"/>
  </si>
  <si>
    <t>分担金・負担金・寄附金</t>
    <rPh sb="0" eb="3">
      <t>ブンタンキン</t>
    </rPh>
    <rPh sb="4" eb="7">
      <t>フタンキン</t>
    </rPh>
    <rPh sb="8" eb="11">
      <t>キフキン</t>
    </rPh>
    <phoneticPr fontId="9"/>
  </si>
  <si>
    <t>保険料</t>
    <rPh sb="0" eb="3">
      <t>ホケンリョウ</t>
    </rPh>
    <phoneticPr fontId="9"/>
  </si>
  <si>
    <t>事業収益</t>
    <rPh sb="0" eb="2">
      <t>ジギョウ</t>
    </rPh>
    <rPh sb="2" eb="4">
      <t>シュウエキ</t>
    </rPh>
    <phoneticPr fontId="9"/>
  </si>
  <si>
    <t>その他特定行政サービス収入</t>
    <rPh sb="2" eb="3">
      <t>タ</t>
    </rPh>
    <rPh sb="3" eb="5">
      <t>トクテイ</t>
    </rPh>
    <rPh sb="5" eb="7">
      <t>ギョウセイ</t>
    </rPh>
    <rPh sb="11" eb="13">
      <t>シュウニュウ</t>
    </rPh>
    <phoneticPr fontId="9"/>
  </si>
  <si>
    <t>他会計補助金等</t>
    <rPh sb="0" eb="1">
      <t>タ</t>
    </rPh>
    <rPh sb="1" eb="3">
      <t>カイケイ</t>
    </rPh>
    <rPh sb="3" eb="6">
      <t>ホジョキン</t>
    </rPh>
    <rPh sb="6" eb="7">
      <t>ナド</t>
    </rPh>
    <phoneticPr fontId="9"/>
  </si>
  <si>
    <t>　行政サービス収入合計</t>
    <rPh sb="1" eb="3">
      <t>ギョウセイ</t>
    </rPh>
    <rPh sb="7" eb="9">
      <t>シュウニュウ</t>
    </rPh>
    <rPh sb="9" eb="11">
      <t>ゴウケイ</t>
    </rPh>
    <phoneticPr fontId="9"/>
  </si>
  <si>
    <t>（差引）純行政コスト</t>
    <rPh sb="1" eb="2">
      <t>サ</t>
    </rPh>
    <rPh sb="2" eb="3">
      <t>ヒ</t>
    </rPh>
    <rPh sb="4" eb="5">
      <t>ジュン</t>
    </rPh>
    <rPh sb="5" eb="7">
      <t>ギョウセイ</t>
    </rPh>
    <phoneticPr fontId="9"/>
  </si>
  <si>
    <t>連結純資産変動計算書内訳表</t>
    <rPh sb="0" eb="2">
      <t>レンケツ</t>
    </rPh>
    <rPh sb="2" eb="5">
      <t>ジュンシサン</t>
    </rPh>
    <rPh sb="5" eb="7">
      <t>ヘンドウ</t>
    </rPh>
    <rPh sb="7" eb="10">
      <t>ケイサンショ</t>
    </rPh>
    <rPh sb="10" eb="12">
      <t>ウチワケ</t>
    </rPh>
    <rPh sb="12" eb="13">
      <t>ヒョウ</t>
    </rPh>
    <phoneticPr fontId="12"/>
  </si>
  <si>
    <t>（単位：千円）</t>
    <rPh sb="1" eb="3">
      <t>タンイ</t>
    </rPh>
    <rPh sb="4" eb="6">
      <t>センエン</t>
    </rPh>
    <phoneticPr fontId="12"/>
  </si>
  <si>
    <t>(A＋B＋C＋D)</t>
    <phoneticPr fontId="4"/>
  </si>
  <si>
    <t>(E+F+G+H+I+J)</t>
    <phoneticPr fontId="4"/>
  </si>
  <si>
    <t>A</t>
    <phoneticPr fontId="4"/>
  </si>
  <si>
    <t>期首純資産残高</t>
    <rPh sb="0" eb="2">
      <t>キシュ</t>
    </rPh>
    <rPh sb="5" eb="6">
      <t>ザン</t>
    </rPh>
    <rPh sb="6" eb="7">
      <t>ダカ</t>
    </rPh>
    <phoneticPr fontId="12"/>
  </si>
  <si>
    <t>純経常行政コスト</t>
    <rPh sb="0" eb="1">
      <t>ジュン</t>
    </rPh>
    <rPh sb="1" eb="3">
      <t>ケイジョウ</t>
    </rPh>
    <rPh sb="3" eb="5">
      <t>ギョウセイ</t>
    </rPh>
    <phoneticPr fontId="12"/>
  </si>
  <si>
    <t>一般財源</t>
    <rPh sb="0" eb="2">
      <t>イッパン</t>
    </rPh>
    <rPh sb="2" eb="4">
      <t>ザイゲン</t>
    </rPh>
    <phoneticPr fontId="12"/>
  </si>
  <si>
    <t>地方税</t>
    <rPh sb="0" eb="3">
      <t>チホウゼイ</t>
    </rPh>
    <phoneticPr fontId="12"/>
  </si>
  <si>
    <t>地方交付税</t>
    <rPh sb="0" eb="2">
      <t>チホウ</t>
    </rPh>
    <rPh sb="2" eb="5">
      <t>コウフゼイ</t>
    </rPh>
    <phoneticPr fontId="12"/>
  </si>
  <si>
    <t>その他行政コスト充当財源</t>
    <rPh sb="2" eb="3">
      <t>タ</t>
    </rPh>
    <rPh sb="3" eb="5">
      <t>ギョウセイ</t>
    </rPh>
    <rPh sb="8" eb="10">
      <t>ジュウトウ</t>
    </rPh>
    <rPh sb="10" eb="12">
      <t>ザイゲン</t>
    </rPh>
    <phoneticPr fontId="12"/>
  </si>
  <si>
    <t>補助金等受入</t>
    <rPh sb="0" eb="3">
      <t>ホジョキン</t>
    </rPh>
    <rPh sb="3" eb="4">
      <t>トウ</t>
    </rPh>
    <rPh sb="4" eb="6">
      <t>ウケイレ</t>
    </rPh>
    <phoneticPr fontId="13"/>
  </si>
  <si>
    <t>臨時損益</t>
    <rPh sb="0" eb="2">
      <t>リンジ</t>
    </rPh>
    <rPh sb="2" eb="4">
      <t>ソンエキ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</si>
  <si>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</si>
  <si>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公共資産除売却損益</t>
    <rPh sb="0" eb="2">
      <t>コウキョウ</t>
    </rPh>
    <rPh sb="2" eb="4">
      <t>シサン</t>
    </rPh>
    <rPh sb="4" eb="5">
      <t>ジョ</t>
    </rPh>
    <rPh sb="5" eb="8">
      <t>バイキャクソン</t>
    </rPh>
    <rPh sb="8" eb="9">
      <t>エキ</t>
    </rPh>
    <phoneticPr fontId="4"/>
  </si>
  <si>
    <t>投資損失</t>
    <rPh sb="0" eb="2">
      <t>トウシ</t>
    </rPh>
    <rPh sb="2" eb="4">
      <t>ソンシツ</t>
    </rPh>
    <phoneticPr fontId="1"/>
  </si>
  <si>
    <t>出資の受入・新規設立</t>
    <rPh sb="0" eb="2">
      <t>シュッシ</t>
    </rPh>
    <rPh sb="3" eb="5">
      <t>ウケイレ</t>
    </rPh>
    <rPh sb="6" eb="8">
      <t>シンキ</t>
    </rPh>
    <rPh sb="8" eb="10">
      <t>セツリツ</t>
    </rPh>
    <phoneticPr fontId="12"/>
  </si>
  <si>
    <t>資産評価替えによる変動額</t>
    <rPh sb="0" eb="2">
      <t>シサン</t>
    </rPh>
    <rPh sb="2" eb="4">
      <t>ヒョウカ</t>
    </rPh>
    <rPh sb="4" eb="5">
      <t>カ</t>
    </rPh>
    <rPh sb="9" eb="11">
      <t>ヘンドウ</t>
    </rPh>
    <rPh sb="11" eb="12">
      <t>ガク</t>
    </rPh>
    <phoneticPr fontId="12"/>
  </si>
  <si>
    <t>無償受贈資産受入</t>
    <rPh sb="0" eb="2">
      <t>ムショウ</t>
    </rPh>
    <rPh sb="2" eb="4">
      <t>ジュゾウ</t>
    </rPh>
    <rPh sb="4" eb="6">
      <t>シサン</t>
    </rPh>
    <rPh sb="6" eb="8">
      <t>ウケイレ</t>
    </rPh>
    <phoneticPr fontId="12"/>
  </si>
  <si>
    <t>その他</t>
    <rPh sb="2" eb="3">
      <t>タ</t>
    </rPh>
    <phoneticPr fontId="12"/>
  </si>
  <si>
    <t>期末純資産残高</t>
    <rPh sb="0" eb="2">
      <t>キマツ</t>
    </rPh>
    <rPh sb="5" eb="7">
      <t>ザンダカ</t>
    </rPh>
    <phoneticPr fontId="12"/>
  </si>
  <si>
    <t>連結資金収支計算書内訳表</t>
    <rPh sb="0" eb="2">
      <t>レンケツ</t>
    </rPh>
    <rPh sb="2" eb="4">
      <t>シキン</t>
    </rPh>
    <rPh sb="4" eb="6">
      <t>シュウシ</t>
    </rPh>
    <rPh sb="6" eb="9">
      <t>ケイサンショ</t>
    </rPh>
    <rPh sb="9" eb="11">
      <t>ウチワケ</t>
    </rPh>
    <rPh sb="11" eb="12">
      <t>ヒョウ</t>
    </rPh>
    <phoneticPr fontId="4"/>
  </si>
  <si>
    <t>(A＋B＋C＋D)</t>
    <phoneticPr fontId="4"/>
  </si>
  <si>
    <t>(E+F+G+H+I+J)</t>
    <phoneticPr fontId="4"/>
  </si>
  <si>
    <t>A</t>
    <phoneticPr fontId="4"/>
  </si>
  <si>
    <t>A＋B＋C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</si>
  <si>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</si>
  <si>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</si>
  <si>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</si>
  <si>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</si>
  <si>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</si>
  <si>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</si>
  <si>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E＋F＋G＋H＋I</t>
    <phoneticPr fontId="4"/>
  </si>
  <si>
    <t>J</t>
    <phoneticPr fontId="4"/>
  </si>
  <si>
    <t>K</t>
    <phoneticPr fontId="4"/>
  </si>
  <si>
    <t>[経常的収支の部]</t>
    <rPh sb="1" eb="4">
      <t>ケイジョウテキ</t>
    </rPh>
    <rPh sb="4" eb="6">
      <t>シュウシ</t>
    </rPh>
    <rPh sb="7" eb="8">
      <t>ブ</t>
    </rPh>
    <phoneticPr fontId="4"/>
  </si>
  <si>
    <t>人件費</t>
    <rPh sb="0" eb="3">
      <t>ジンケンヒ</t>
    </rPh>
    <phoneticPr fontId="14"/>
  </si>
  <si>
    <t>物件費</t>
    <rPh sb="0" eb="3">
      <t>ブッケンヒ</t>
    </rPh>
    <phoneticPr fontId="14"/>
  </si>
  <si>
    <r>
      <t>補助</t>
    </r>
    <r>
      <rPr>
        <sz val="11"/>
        <rFont val="ＭＳ Ｐゴシック"/>
        <family val="3"/>
        <charset val="128"/>
      </rPr>
      <t>金</t>
    </r>
    <r>
      <rPr>
        <sz val="10.5"/>
        <rFont val="ＭＳ Ｐゴシック"/>
        <family val="3"/>
        <charset val="128"/>
      </rPr>
      <t>等</t>
    </r>
    <rPh sb="0" eb="2">
      <t>ホジョ</t>
    </rPh>
    <rPh sb="2" eb="3">
      <t>キン</t>
    </rPh>
    <rPh sb="3" eb="4">
      <t>トウ</t>
    </rPh>
    <phoneticPr fontId="14"/>
  </si>
  <si>
    <t>支払利息</t>
    <rPh sb="0" eb="2">
      <t>シハライ</t>
    </rPh>
    <rPh sb="2" eb="4">
      <t>リソク</t>
    </rPh>
    <phoneticPr fontId="14"/>
  </si>
  <si>
    <t>他会計への事務費等充当財源繰出支出</t>
    <rPh sb="0" eb="1">
      <t>タ</t>
    </rPh>
    <rPh sb="1" eb="3">
      <t>カイケイ</t>
    </rPh>
    <rPh sb="5" eb="9">
      <t>ジムヒトウ</t>
    </rPh>
    <rPh sb="9" eb="11">
      <t>ジュウトウ</t>
    </rPh>
    <rPh sb="11" eb="13">
      <t>ザイゲン</t>
    </rPh>
    <rPh sb="13" eb="15">
      <t>クリダシ</t>
    </rPh>
    <rPh sb="15" eb="17">
      <t>シシュツ</t>
    </rPh>
    <phoneticPr fontId="1"/>
  </si>
  <si>
    <t>その他支出</t>
    <rPh sb="2" eb="3">
      <t>タ</t>
    </rPh>
    <rPh sb="3" eb="5">
      <t>シシュツ</t>
    </rPh>
    <phoneticPr fontId="14"/>
  </si>
  <si>
    <t>　支出合計</t>
    <rPh sb="1" eb="3">
      <t>シシュツ</t>
    </rPh>
    <rPh sb="3" eb="5">
      <t>ゴウケイ</t>
    </rPh>
    <phoneticPr fontId="4"/>
  </si>
  <si>
    <t>地方税</t>
    <rPh sb="0" eb="3">
      <t>チホウゼイ</t>
    </rPh>
    <phoneticPr fontId="14"/>
  </si>
  <si>
    <t>地方交付税</t>
    <rPh sb="0" eb="2">
      <t>チホウ</t>
    </rPh>
    <rPh sb="2" eb="5">
      <t>コウフゼイ</t>
    </rPh>
    <phoneticPr fontId="14"/>
  </si>
  <si>
    <t>国県補助金等</t>
    <rPh sb="0" eb="1">
      <t>クニ</t>
    </rPh>
    <rPh sb="1" eb="2">
      <t>ケン</t>
    </rPh>
    <rPh sb="2" eb="6">
      <t>ホジョキントウ</t>
    </rPh>
    <phoneticPr fontId="14"/>
  </si>
  <si>
    <t>使用料・手数料</t>
    <rPh sb="0" eb="3">
      <t>シヨウリョウ</t>
    </rPh>
    <rPh sb="4" eb="7">
      <t>テスウリョウ</t>
    </rPh>
    <phoneticPr fontId="14"/>
  </si>
  <si>
    <r>
      <t>分担金・負担金・</t>
    </r>
    <r>
      <rPr>
        <sz val="11"/>
        <rFont val="ＭＳ Ｐゴシック"/>
        <family val="3"/>
        <charset val="128"/>
      </rPr>
      <t>寄附金</t>
    </r>
    <rPh sb="0" eb="3">
      <t>ブンタンキン</t>
    </rPh>
    <rPh sb="4" eb="7">
      <t>フタンキン</t>
    </rPh>
    <rPh sb="8" eb="11">
      <t>キフキン</t>
    </rPh>
    <phoneticPr fontId="14"/>
  </si>
  <si>
    <t>事業収入</t>
    <rPh sb="0" eb="2">
      <t>ジギョウ</t>
    </rPh>
    <rPh sb="2" eb="4">
      <t>シュウニュウ</t>
    </rPh>
    <phoneticPr fontId="14"/>
  </si>
  <si>
    <t>諸収入</t>
    <rPh sb="0" eb="1">
      <t>ショ</t>
    </rPh>
    <rPh sb="1" eb="3">
      <t>シュウニュウ</t>
    </rPh>
    <phoneticPr fontId="14"/>
  </si>
  <si>
    <t>地方債発行額</t>
    <rPh sb="0" eb="3">
      <t>チホウサイ</t>
    </rPh>
    <rPh sb="3" eb="6">
      <t>ハッコウガク</t>
    </rPh>
    <phoneticPr fontId="14"/>
  </si>
  <si>
    <t>長期借入金借入額</t>
    <rPh sb="0" eb="2">
      <t>チョウキ</t>
    </rPh>
    <rPh sb="2" eb="4">
      <t>カリイレ</t>
    </rPh>
    <rPh sb="4" eb="5">
      <t>キン</t>
    </rPh>
    <rPh sb="5" eb="7">
      <t>カリイレ</t>
    </rPh>
    <rPh sb="7" eb="8">
      <t>ガク</t>
    </rPh>
    <phoneticPr fontId="14"/>
  </si>
  <si>
    <t>短期借入金増加額</t>
    <rPh sb="0" eb="2">
      <t>タンキ</t>
    </rPh>
    <rPh sb="2" eb="4">
      <t>カリイレ</t>
    </rPh>
    <rPh sb="4" eb="5">
      <t>キン</t>
    </rPh>
    <rPh sb="5" eb="7">
      <t>ゾウカ</t>
    </rPh>
    <rPh sb="7" eb="8">
      <t>ガク</t>
    </rPh>
    <phoneticPr fontId="4"/>
  </si>
  <si>
    <t>基金取崩額</t>
    <rPh sb="0" eb="2">
      <t>キキン</t>
    </rPh>
    <rPh sb="2" eb="4">
      <t>トリクズ</t>
    </rPh>
    <rPh sb="4" eb="5">
      <t>ガク</t>
    </rPh>
    <phoneticPr fontId="14"/>
  </si>
  <si>
    <t>他会計補助金等</t>
    <rPh sb="0" eb="3">
      <t>タカイケイ</t>
    </rPh>
    <rPh sb="3" eb="6">
      <t>ホジョキン</t>
    </rPh>
    <rPh sb="6" eb="7">
      <t>ナド</t>
    </rPh>
    <phoneticPr fontId="16"/>
  </si>
  <si>
    <t>その他収入</t>
    <rPh sb="2" eb="3">
      <t>タ</t>
    </rPh>
    <rPh sb="3" eb="5">
      <t>シュウニュウ</t>
    </rPh>
    <phoneticPr fontId="14"/>
  </si>
  <si>
    <t>　収入合計</t>
    <rPh sb="1" eb="3">
      <t>シュウニュウ</t>
    </rPh>
    <rPh sb="3" eb="5">
      <t>ゴウケイ</t>
    </rPh>
    <phoneticPr fontId="4"/>
  </si>
  <si>
    <t>　経常的収支額</t>
    <rPh sb="1" eb="4">
      <t>ケイジョウテキ</t>
    </rPh>
    <rPh sb="4" eb="6">
      <t>シュウシ</t>
    </rPh>
    <rPh sb="6" eb="7">
      <t>ガク</t>
    </rPh>
    <phoneticPr fontId="4"/>
  </si>
  <si>
    <t>[公共資産整備収支の部]</t>
    <rPh sb="1" eb="3">
      <t>コウキョウ</t>
    </rPh>
    <rPh sb="3" eb="5">
      <t>シサン</t>
    </rPh>
    <rPh sb="5" eb="7">
      <t>セイビ</t>
    </rPh>
    <rPh sb="7" eb="9">
      <t>シュウシ</t>
    </rPh>
    <rPh sb="10" eb="11">
      <t>ブ</t>
    </rPh>
    <phoneticPr fontId="4"/>
  </si>
  <si>
    <t>公共資産整備支出</t>
    <rPh sb="0" eb="2">
      <t>コウキョウ</t>
    </rPh>
    <rPh sb="2" eb="4">
      <t>シサン</t>
    </rPh>
    <rPh sb="4" eb="6">
      <t>セイビ</t>
    </rPh>
    <rPh sb="6" eb="8">
      <t>シシュツ</t>
    </rPh>
    <phoneticPr fontId="14"/>
  </si>
  <si>
    <t>公共資産整備補助金等支出</t>
    <rPh sb="0" eb="2">
      <t>コウキョウ</t>
    </rPh>
    <rPh sb="2" eb="4">
      <t>シサン</t>
    </rPh>
    <rPh sb="4" eb="6">
      <t>セイビ</t>
    </rPh>
    <rPh sb="6" eb="9">
      <t>ホジョキン</t>
    </rPh>
    <rPh sb="9" eb="10">
      <t>トウ</t>
    </rPh>
    <rPh sb="10" eb="12">
      <t>シシュツ</t>
    </rPh>
    <phoneticPr fontId="14"/>
  </si>
  <si>
    <t>他会計への建設費充当財源繰出支出</t>
    <rPh sb="0" eb="1">
      <t>タ</t>
    </rPh>
    <rPh sb="1" eb="3">
      <t>カイケイ</t>
    </rPh>
    <rPh sb="5" eb="7">
      <t>ケンセツ</t>
    </rPh>
    <rPh sb="7" eb="8">
      <t>ヒ</t>
    </rPh>
    <rPh sb="8" eb="10">
      <t>ジュウトウ</t>
    </rPh>
    <rPh sb="10" eb="12">
      <t>ザイゲン</t>
    </rPh>
    <rPh sb="12" eb="14">
      <t>クリダ</t>
    </rPh>
    <rPh sb="14" eb="16">
      <t>シシュツ</t>
    </rPh>
    <phoneticPr fontId="8"/>
  </si>
  <si>
    <t>地方独立行政法人公共資産整備支出</t>
    <rPh sb="0" eb="2">
      <t>チホウ</t>
    </rPh>
    <rPh sb="2" eb="8">
      <t>ドッポウ</t>
    </rPh>
    <rPh sb="8" eb="10">
      <t>コウキョウ</t>
    </rPh>
    <rPh sb="10" eb="12">
      <t>シサン</t>
    </rPh>
    <rPh sb="14" eb="16">
      <t>シシュツ</t>
    </rPh>
    <phoneticPr fontId="14"/>
  </si>
  <si>
    <t>一部事務組合・広域連合公共資産整備支出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3">
      <t>コウキョウ</t>
    </rPh>
    <rPh sb="13" eb="15">
      <t>シサン</t>
    </rPh>
    <rPh sb="17" eb="19">
      <t>シシュツ</t>
    </rPh>
    <phoneticPr fontId="14"/>
  </si>
  <si>
    <t>地方三公社公共資産整備支出</t>
    <rPh sb="0" eb="2">
      <t>チホウ</t>
    </rPh>
    <rPh sb="2" eb="5">
      <t>サンコウシャ</t>
    </rPh>
    <rPh sb="5" eb="7">
      <t>コウキョウ</t>
    </rPh>
    <rPh sb="7" eb="9">
      <t>シサン</t>
    </rPh>
    <rPh sb="11" eb="13">
      <t>シシュツ</t>
    </rPh>
    <phoneticPr fontId="14"/>
  </si>
  <si>
    <t>第三セクター等公共資産整備支出</t>
    <rPh sb="0" eb="1">
      <t>ダイ</t>
    </rPh>
    <rPh sb="1" eb="2">
      <t>サン</t>
    </rPh>
    <rPh sb="6" eb="7">
      <t>トウ</t>
    </rPh>
    <rPh sb="7" eb="9">
      <t>コウキョウ</t>
    </rPh>
    <rPh sb="9" eb="11">
      <t>シサン</t>
    </rPh>
    <rPh sb="13" eb="15">
      <t>シシュツ</t>
    </rPh>
    <phoneticPr fontId="14"/>
  </si>
  <si>
    <t>　公共資産整備収支額</t>
    <rPh sb="1" eb="3">
      <t>コウキョウ</t>
    </rPh>
    <rPh sb="3" eb="5">
      <t>シサン</t>
    </rPh>
    <rPh sb="5" eb="7">
      <t>セイビ</t>
    </rPh>
    <rPh sb="7" eb="9">
      <t>シュウシ</t>
    </rPh>
    <rPh sb="9" eb="10">
      <t>ガク</t>
    </rPh>
    <phoneticPr fontId="4"/>
  </si>
  <si>
    <t>[投資・財務的収支の部]</t>
    <rPh sb="1" eb="3">
      <t>トウシ</t>
    </rPh>
    <rPh sb="4" eb="7">
      <t>ザイムテキ</t>
    </rPh>
    <rPh sb="7" eb="9">
      <t>シュウシ</t>
    </rPh>
    <rPh sb="10" eb="11">
      <t>ブ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</si>
  <si>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14"/>
  </si>
  <si>
    <t>貸付金</t>
    <rPh sb="0" eb="2">
      <t>カシツケ</t>
    </rPh>
    <rPh sb="2" eb="3">
      <t>キン</t>
    </rPh>
    <phoneticPr fontId="14"/>
  </si>
  <si>
    <t>基金積立額</t>
    <rPh sb="0" eb="2">
      <t>キキン</t>
    </rPh>
    <rPh sb="2" eb="4">
      <t>ツミタテ</t>
    </rPh>
    <rPh sb="4" eb="5">
      <t>ガク</t>
    </rPh>
    <phoneticPr fontId="14"/>
  </si>
  <si>
    <t>定額運用基金への繰出支出</t>
    <rPh sb="0" eb="2">
      <t>テイガク</t>
    </rPh>
    <rPh sb="2" eb="4">
      <t>ウンヨウ</t>
    </rPh>
    <rPh sb="4" eb="6">
      <t>キキン</t>
    </rPh>
    <rPh sb="8" eb="10">
      <t>クリダシ</t>
    </rPh>
    <rPh sb="10" eb="12">
      <t>シシュツ</t>
    </rPh>
    <phoneticPr fontId="14"/>
  </si>
  <si>
    <t>他会計への公債費充当財源繰出支出</t>
    <rPh sb="0" eb="1">
      <t>タ</t>
    </rPh>
    <rPh sb="1" eb="3">
      <t>カイケイ</t>
    </rPh>
    <rPh sb="5" eb="6">
      <t>コウ</t>
    </rPh>
    <rPh sb="6" eb="7">
      <t>サイ</t>
    </rPh>
    <rPh sb="7" eb="8">
      <t>ヒ</t>
    </rPh>
    <rPh sb="8" eb="10">
      <t>ジュウトウ</t>
    </rPh>
    <rPh sb="10" eb="12">
      <t>ザイゲン</t>
    </rPh>
    <rPh sb="12" eb="14">
      <t>クリダ</t>
    </rPh>
    <rPh sb="14" eb="16">
      <t>シシュツ</t>
    </rPh>
    <phoneticPr fontId="8"/>
  </si>
  <si>
    <t>地方債償還額</t>
    <rPh sb="0" eb="3">
      <t>チホウサイ</t>
    </rPh>
    <rPh sb="3" eb="5">
      <t>ショウカン</t>
    </rPh>
    <rPh sb="5" eb="6">
      <t>ガク</t>
    </rPh>
    <phoneticPr fontId="14"/>
  </si>
  <si>
    <t>長期借入金返済額</t>
    <rPh sb="0" eb="2">
      <t>チョウキ</t>
    </rPh>
    <rPh sb="2" eb="4">
      <t>カリイレ</t>
    </rPh>
    <rPh sb="4" eb="5">
      <t>キン</t>
    </rPh>
    <rPh sb="5" eb="7">
      <t>ヘンサイ</t>
    </rPh>
    <rPh sb="7" eb="8">
      <t>ガク</t>
    </rPh>
    <phoneticPr fontId="14"/>
  </si>
  <si>
    <t>短期借入金減少額</t>
    <rPh sb="0" eb="2">
      <t>タンキ</t>
    </rPh>
    <rPh sb="2" eb="4">
      <t>カリイレ</t>
    </rPh>
    <rPh sb="4" eb="5">
      <t>キン</t>
    </rPh>
    <rPh sb="5" eb="8">
      <t>ゲンショウガク</t>
    </rPh>
    <phoneticPr fontId="4"/>
  </si>
  <si>
    <t>収益事業純支出</t>
    <rPh sb="0" eb="2">
      <t>シュウエキ</t>
    </rPh>
    <rPh sb="2" eb="4">
      <t>ジギョウ</t>
    </rPh>
    <rPh sb="4" eb="5">
      <t>ジュン</t>
    </rPh>
    <rPh sb="5" eb="7">
      <t>シシュツ</t>
    </rPh>
    <phoneticPr fontId="4"/>
  </si>
  <si>
    <t>貸付金回収額</t>
    <rPh sb="0" eb="2">
      <t>カシツケ</t>
    </rPh>
    <rPh sb="2" eb="3">
      <t>キン</t>
    </rPh>
    <rPh sb="3" eb="5">
      <t>カイシュウ</t>
    </rPh>
    <rPh sb="5" eb="6">
      <t>ガク</t>
    </rPh>
    <phoneticPr fontId="14"/>
  </si>
  <si>
    <t>公共資産等売却収入</t>
    <rPh sb="0" eb="2">
      <t>コウキョウ</t>
    </rPh>
    <rPh sb="2" eb="5">
      <t>シサントウ</t>
    </rPh>
    <rPh sb="5" eb="7">
      <t>バイキャク</t>
    </rPh>
    <rPh sb="7" eb="9">
      <t>シュウニュウ</t>
    </rPh>
    <phoneticPr fontId="16"/>
  </si>
  <si>
    <t>収益事業純収入</t>
    <rPh sb="0" eb="2">
      <t>シュウエキ</t>
    </rPh>
    <rPh sb="2" eb="4">
      <t>ジギョウ</t>
    </rPh>
    <rPh sb="4" eb="5">
      <t>ジュン</t>
    </rPh>
    <rPh sb="5" eb="7">
      <t>シュウニュウ</t>
    </rPh>
    <phoneticPr fontId="4"/>
  </si>
  <si>
    <t>　投資・財務的収支額</t>
    <rPh sb="1" eb="3">
      <t>トウシ</t>
    </rPh>
    <rPh sb="4" eb="7">
      <t>ザイムテキ</t>
    </rPh>
    <rPh sb="7" eb="9">
      <t>シュウシ</t>
    </rPh>
    <rPh sb="9" eb="10">
      <t>ガク</t>
    </rPh>
    <phoneticPr fontId="4"/>
  </si>
  <si>
    <t>　　翌年度繰上充用金増減額</t>
    <phoneticPr fontId="7"/>
  </si>
  <si>
    <t>　　当年度資金増減額</t>
    <rPh sb="2" eb="3">
      <t>トウ</t>
    </rPh>
    <rPh sb="3" eb="5">
      <t>ネンド</t>
    </rPh>
    <rPh sb="5" eb="7">
      <t>シキン</t>
    </rPh>
    <rPh sb="7" eb="10">
      <t>ゾウゲンガク</t>
    </rPh>
    <phoneticPr fontId="4"/>
  </si>
  <si>
    <t>　　期首資金残高</t>
    <rPh sb="2" eb="4">
      <t>キシュ</t>
    </rPh>
    <rPh sb="4" eb="6">
      <t>シキン</t>
    </rPh>
    <rPh sb="6" eb="8">
      <t>ザンダカ</t>
    </rPh>
    <phoneticPr fontId="4"/>
  </si>
  <si>
    <t>　　経費負担割合変更に伴う差額</t>
    <rPh sb="2" eb="4">
      <t>ケイヒ</t>
    </rPh>
    <rPh sb="4" eb="6">
      <t>フタン</t>
    </rPh>
    <rPh sb="6" eb="8">
      <t>ワリアイ</t>
    </rPh>
    <rPh sb="8" eb="10">
      <t>ヘンコウ</t>
    </rPh>
    <rPh sb="11" eb="12">
      <t>トモナ</t>
    </rPh>
    <rPh sb="13" eb="15">
      <t>サガク</t>
    </rPh>
    <phoneticPr fontId="9"/>
  </si>
  <si>
    <t>　　期末資金残高</t>
    <rPh sb="2" eb="4">
      <t>キマツ</t>
    </rPh>
    <rPh sb="4" eb="6">
      <t>シキン</t>
    </rPh>
    <rPh sb="6" eb="7">
      <t>ザン</t>
    </rPh>
    <rPh sb="7" eb="8">
      <t>タカ</t>
    </rPh>
    <phoneticPr fontId="4"/>
  </si>
  <si>
    <t>連結貸借対照表</t>
    <rPh sb="0" eb="2">
      <t>レンケツ</t>
    </rPh>
    <rPh sb="2" eb="4">
      <t>タイシャク</t>
    </rPh>
    <rPh sb="4" eb="7">
      <t>タイショウヒョウ</t>
    </rPh>
    <phoneticPr fontId="4"/>
  </si>
  <si>
    <t>借　　　　　　　　　　方</t>
    <rPh sb="0" eb="1">
      <t>シャク</t>
    </rPh>
    <rPh sb="11" eb="12">
      <t>カタ</t>
    </rPh>
    <phoneticPr fontId="4"/>
  </si>
  <si>
    <t>貸　　　　　　　　　　方</t>
    <rPh sb="0" eb="1">
      <t>カシ</t>
    </rPh>
    <rPh sb="11" eb="12">
      <t>カタ</t>
    </rPh>
    <phoneticPr fontId="4"/>
  </si>
  <si>
    <t>[資産の部]</t>
    <rPh sb="1" eb="3">
      <t>シサン</t>
    </rPh>
    <rPh sb="4" eb="5">
      <t>ブ</t>
    </rPh>
    <phoneticPr fontId="4"/>
  </si>
  <si>
    <t>[負債の部]</t>
    <rPh sb="1" eb="3">
      <t>フサイ</t>
    </rPh>
    <rPh sb="4" eb="5">
      <t>ブ</t>
    </rPh>
    <phoneticPr fontId="4"/>
  </si>
  <si>
    <t>１　公共資産</t>
    <rPh sb="2" eb="4">
      <t>コウキョウ</t>
    </rPh>
    <rPh sb="4" eb="6">
      <t>シサン</t>
    </rPh>
    <phoneticPr fontId="4"/>
  </si>
  <si>
    <t>１　固定負債</t>
    <rPh sb="2" eb="4">
      <t>コテイ</t>
    </rPh>
    <rPh sb="4" eb="6">
      <t>フサイ</t>
    </rPh>
    <phoneticPr fontId="4"/>
  </si>
  <si>
    <t>(1) 有形固定資産</t>
    <rPh sb="4" eb="6">
      <t>ユウケイ</t>
    </rPh>
    <rPh sb="6" eb="8">
      <t>コテイ</t>
    </rPh>
    <rPh sb="8" eb="10">
      <t>シサン</t>
    </rPh>
    <phoneticPr fontId="4"/>
  </si>
  <si>
    <t>(1) 地方公共団体</t>
    <rPh sb="4" eb="6">
      <t>チホウ</t>
    </rPh>
    <rPh sb="6" eb="8">
      <t>コウキョウ</t>
    </rPh>
    <rPh sb="8" eb="10">
      <t>ダンタイ</t>
    </rPh>
    <phoneticPr fontId="4"/>
  </si>
  <si>
    <t>①生活インフラ・国土保全</t>
    <rPh sb="1" eb="3">
      <t>セイカツ</t>
    </rPh>
    <rPh sb="8" eb="10">
      <t>コクド</t>
    </rPh>
    <rPh sb="10" eb="12">
      <t>ホゼン</t>
    </rPh>
    <phoneticPr fontId="4"/>
  </si>
  <si>
    <t>①普通会計地方債</t>
    <rPh sb="1" eb="3">
      <t>フツウ</t>
    </rPh>
    <rPh sb="3" eb="5">
      <t>カイケイ</t>
    </rPh>
    <rPh sb="5" eb="7">
      <t>チホウ</t>
    </rPh>
    <rPh sb="7" eb="8">
      <t>サイ</t>
    </rPh>
    <phoneticPr fontId="4"/>
  </si>
  <si>
    <t>②教育</t>
    <rPh sb="1" eb="3">
      <t>キョウイク</t>
    </rPh>
    <phoneticPr fontId="4"/>
  </si>
  <si>
    <t>②公営事業地方債</t>
    <rPh sb="1" eb="3">
      <t>コウエイ</t>
    </rPh>
    <rPh sb="3" eb="5">
      <t>ジギョウ</t>
    </rPh>
    <rPh sb="5" eb="7">
      <t>チホウ</t>
    </rPh>
    <rPh sb="7" eb="8">
      <t>サイ</t>
    </rPh>
    <phoneticPr fontId="4"/>
  </si>
  <si>
    <t>③福祉</t>
    <rPh sb="1" eb="3">
      <t>フクシ</t>
    </rPh>
    <phoneticPr fontId="4"/>
  </si>
  <si>
    <t xml:space="preserve"> 地方公共団体計</t>
    <rPh sb="1" eb="3">
      <t>チホウ</t>
    </rPh>
    <rPh sb="3" eb="5">
      <t>コウキョウ</t>
    </rPh>
    <rPh sb="5" eb="7">
      <t>ダンタイ</t>
    </rPh>
    <rPh sb="7" eb="8">
      <t>ケイ</t>
    </rPh>
    <phoneticPr fontId="4"/>
  </si>
  <si>
    <t>④環境衛生</t>
    <rPh sb="1" eb="3">
      <t>カンキョウ</t>
    </rPh>
    <rPh sb="3" eb="5">
      <t>エイセイ</t>
    </rPh>
    <phoneticPr fontId="4"/>
  </si>
  <si>
    <t>(2) 関係団体</t>
    <rPh sb="4" eb="6">
      <t>カンケイ</t>
    </rPh>
    <rPh sb="6" eb="8">
      <t>ダンタイ</t>
    </rPh>
    <phoneticPr fontId="4"/>
  </si>
  <si>
    <t>⑤産業振興</t>
    <rPh sb="1" eb="3">
      <t>サンギョウ</t>
    </rPh>
    <rPh sb="3" eb="5">
      <t>シンコウ</t>
    </rPh>
    <phoneticPr fontId="4"/>
  </si>
  <si>
    <t>①一部事務組合・広域連合地方債</t>
    <rPh sb="1" eb="3">
      <t>イチブ</t>
    </rPh>
    <rPh sb="3" eb="5">
      <t>ジム</t>
    </rPh>
    <rPh sb="5" eb="7">
      <t>クミアイ</t>
    </rPh>
    <rPh sb="8" eb="10">
      <t>コウイキ</t>
    </rPh>
    <rPh sb="10" eb="12">
      <t>レンゴウ</t>
    </rPh>
    <rPh sb="12" eb="15">
      <t>チホウサイ</t>
    </rPh>
    <phoneticPr fontId="4"/>
  </si>
  <si>
    <t>⑥消防</t>
    <rPh sb="1" eb="3">
      <t>ショウボウ</t>
    </rPh>
    <phoneticPr fontId="4"/>
  </si>
  <si>
    <t>②地方三公社長期借入金</t>
    <rPh sb="1" eb="3">
      <t>チホウ</t>
    </rPh>
    <rPh sb="3" eb="6">
      <t>サンコウシャ</t>
    </rPh>
    <rPh sb="6" eb="8">
      <t>チョウキ</t>
    </rPh>
    <rPh sb="8" eb="10">
      <t>カリイレ</t>
    </rPh>
    <rPh sb="10" eb="11">
      <t>キン</t>
    </rPh>
    <phoneticPr fontId="4"/>
  </si>
  <si>
    <t>⑦総務</t>
    <rPh sb="1" eb="3">
      <t>ソウム</t>
    </rPh>
    <phoneticPr fontId="4"/>
  </si>
  <si>
    <t>③第三セクター等長期借入金</t>
    <rPh sb="1" eb="2">
      <t>ダイ</t>
    </rPh>
    <rPh sb="2" eb="3">
      <t>サン</t>
    </rPh>
    <rPh sb="7" eb="8">
      <t>トウ</t>
    </rPh>
    <rPh sb="8" eb="10">
      <t>チョウキ</t>
    </rPh>
    <rPh sb="10" eb="12">
      <t>カリイレ</t>
    </rPh>
    <rPh sb="12" eb="13">
      <t>キン</t>
    </rPh>
    <phoneticPr fontId="4"/>
  </si>
  <si>
    <t>⑧収益事業</t>
    <rPh sb="1" eb="3">
      <t>シュウエキ</t>
    </rPh>
    <rPh sb="3" eb="5">
      <t>ジギョウ</t>
    </rPh>
    <phoneticPr fontId="4"/>
  </si>
  <si>
    <t xml:space="preserve"> 関係団体計</t>
    <rPh sb="1" eb="3">
      <t>カンケイ</t>
    </rPh>
    <rPh sb="3" eb="5">
      <t>ダンタイ</t>
    </rPh>
    <rPh sb="5" eb="6">
      <t>ケイ</t>
    </rPh>
    <phoneticPr fontId="4"/>
  </si>
  <si>
    <t>⑨その他</t>
    <rPh sb="3" eb="4">
      <t>タ</t>
    </rPh>
    <phoneticPr fontId="4"/>
  </si>
  <si>
    <t>(3) 長期未払金</t>
    <rPh sb="4" eb="6">
      <t>チョウキ</t>
    </rPh>
    <rPh sb="6" eb="7">
      <t>ミ</t>
    </rPh>
    <rPh sb="7" eb="8">
      <t>バライ</t>
    </rPh>
    <rPh sb="8" eb="9">
      <t>キン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</si>
  <si>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</si>
  <si>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(4) 引当金</t>
    <rPh sb="4" eb="6">
      <t>ヒキアテ</t>
    </rPh>
    <rPh sb="6" eb="7">
      <t>キン</t>
    </rPh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</si>
  <si>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rFont val="ＭＳ Ｐゴシック"/>
        <family val="3"/>
        <charset val="128"/>
      </rPr>
      <t>) 無形固定資産</t>
    </r>
    <rPh sb="4" eb="6">
      <t>ムケイ</t>
    </rPh>
    <rPh sb="6" eb="8">
      <t>コテイ</t>
    </rPh>
    <rPh sb="8" eb="10">
      <t>シサン</t>
    </rPh>
    <phoneticPr fontId="4"/>
  </si>
  <si>
    <t>（うち退職手当等引当金）</t>
    <rPh sb="3" eb="5">
      <t>タイショク</t>
    </rPh>
    <rPh sb="5" eb="8">
      <t>テアテトウ</t>
    </rPh>
    <rPh sb="8" eb="11">
      <t>ヒキアテキン</t>
    </rPh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</si>
  <si>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rFont val="ＭＳ Ｐゴシック"/>
        <family val="3"/>
        <charset val="128"/>
      </rPr>
      <t>) 売却可能資産</t>
    </r>
    <rPh sb="4" eb="6">
      <t>バイキャク</t>
    </rPh>
    <rPh sb="6" eb="8">
      <t>カノウ</t>
    </rPh>
    <rPh sb="8" eb="10">
      <t>シサン</t>
    </rPh>
    <phoneticPr fontId="4"/>
  </si>
  <si>
    <t>（うちその他の引当金）</t>
    <rPh sb="3" eb="6">
      <t>ソノタ</t>
    </rPh>
    <rPh sb="7" eb="10">
      <t>ヒキアテキン</t>
    </rPh>
    <phoneticPr fontId="4"/>
  </si>
  <si>
    <t>公共資産合計</t>
    <rPh sb="0" eb="2">
      <t>コウキョウ</t>
    </rPh>
    <rPh sb="2" eb="4">
      <t>シサン</t>
    </rPh>
    <rPh sb="4" eb="6">
      <t>ゴウケイ</t>
    </rPh>
    <phoneticPr fontId="4"/>
  </si>
  <si>
    <t>(5) その他</t>
    <rPh sb="6" eb="7">
      <t>タ</t>
    </rPh>
    <phoneticPr fontId="4"/>
  </si>
  <si>
    <t>固定負債合計</t>
    <rPh sb="0" eb="2">
      <t>コテイ</t>
    </rPh>
    <rPh sb="2" eb="4">
      <t>フサイ</t>
    </rPh>
    <rPh sb="4" eb="6">
      <t>ゴウケイ</t>
    </rPh>
    <phoneticPr fontId="4"/>
  </si>
  <si>
    <t>２　投資等</t>
    <rPh sb="2" eb="4">
      <t>トウシ</t>
    </rPh>
    <rPh sb="4" eb="5">
      <t>トウ</t>
    </rPh>
    <phoneticPr fontId="4"/>
  </si>
  <si>
    <t>(1) 投資及び出資金</t>
    <rPh sb="4" eb="6">
      <t>トウシ</t>
    </rPh>
    <rPh sb="6" eb="7">
      <t>オヨ</t>
    </rPh>
    <rPh sb="8" eb="11">
      <t>シュッシキン</t>
    </rPh>
    <phoneticPr fontId="4"/>
  </si>
  <si>
    <t>２　流動負債</t>
    <rPh sb="2" eb="4">
      <t>リュウドウ</t>
    </rPh>
    <rPh sb="4" eb="6">
      <t>フサイ</t>
    </rPh>
    <phoneticPr fontId="4"/>
  </si>
  <si>
    <t>(2) 貸付金</t>
    <rPh sb="4" eb="6">
      <t>カシツケ</t>
    </rPh>
    <rPh sb="6" eb="7">
      <t>キン</t>
    </rPh>
    <phoneticPr fontId="4"/>
  </si>
  <si>
    <t>(1) 翌年度償還予定額</t>
    <rPh sb="4" eb="7">
      <t>ヨクネンド</t>
    </rPh>
    <rPh sb="7" eb="9">
      <t>ショウカン</t>
    </rPh>
    <rPh sb="9" eb="11">
      <t>ヨテイ</t>
    </rPh>
    <rPh sb="11" eb="12">
      <t>ガク</t>
    </rPh>
    <phoneticPr fontId="4"/>
  </si>
  <si>
    <t>(3) 基金等</t>
    <rPh sb="4" eb="6">
      <t>キキン</t>
    </rPh>
    <rPh sb="6" eb="7">
      <t>トウ</t>
    </rPh>
    <phoneticPr fontId="4"/>
  </si>
  <si>
    <t>①地方公共団体</t>
    <rPh sb="1" eb="3">
      <t>チホウ</t>
    </rPh>
    <rPh sb="3" eb="5">
      <t>コウキョウ</t>
    </rPh>
    <rPh sb="5" eb="7">
      <t>ダンタイ</t>
    </rPh>
    <phoneticPr fontId="4"/>
  </si>
  <si>
    <t>(4) 長期延滞債権</t>
    <rPh sb="4" eb="6">
      <t>チョウキ</t>
    </rPh>
    <rPh sb="6" eb="8">
      <t>エンタイ</t>
    </rPh>
    <rPh sb="8" eb="10">
      <t>サイケン</t>
    </rPh>
    <phoneticPr fontId="4"/>
  </si>
  <si>
    <t>②関係団体</t>
    <rPh sb="1" eb="3">
      <t>カンケイ</t>
    </rPh>
    <rPh sb="3" eb="5">
      <t>ダンタイ</t>
    </rPh>
    <phoneticPr fontId="4"/>
  </si>
  <si>
    <t xml:space="preserve"> 翌年度償還予定額計</t>
    <rPh sb="1" eb="4">
      <t>ヨクネンド</t>
    </rPh>
    <rPh sb="4" eb="6">
      <t>ショウカン</t>
    </rPh>
    <rPh sb="6" eb="8">
      <t>ヨテイ</t>
    </rPh>
    <rPh sb="8" eb="9">
      <t>ガク</t>
    </rPh>
    <rPh sb="9" eb="10">
      <t>ケイ</t>
    </rPh>
    <phoneticPr fontId="4"/>
  </si>
  <si>
    <t>(6) 回収不能見込額</t>
    <rPh sb="4" eb="11">
      <t>カイシュウフノウミコミガク</t>
    </rPh>
    <phoneticPr fontId="4"/>
  </si>
  <si>
    <t>(2) 短期借入金（翌年度繰上充用金を含む）</t>
    <rPh sb="4" eb="6">
      <t>タンキ</t>
    </rPh>
    <rPh sb="6" eb="8">
      <t>カリイレ</t>
    </rPh>
    <rPh sb="8" eb="9">
      <t>キン</t>
    </rPh>
    <rPh sb="10" eb="13">
      <t>ヨクネンド</t>
    </rPh>
    <rPh sb="13" eb="15">
      <t>クリア</t>
    </rPh>
    <rPh sb="15" eb="17">
      <t>ジュウヨウ</t>
    </rPh>
    <rPh sb="17" eb="18">
      <t>キン</t>
    </rPh>
    <rPh sb="19" eb="20">
      <t>フク</t>
    </rPh>
    <phoneticPr fontId="4"/>
  </si>
  <si>
    <t>投資等合計</t>
    <rPh sb="0" eb="3">
      <t>トウシトウ</t>
    </rPh>
    <rPh sb="3" eb="5">
      <t>ゴウケイ</t>
    </rPh>
    <phoneticPr fontId="4"/>
  </si>
  <si>
    <t>(3) 未払金</t>
    <rPh sb="4" eb="5">
      <t>ミ</t>
    </rPh>
    <rPh sb="5" eb="6">
      <t>バライ</t>
    </rPh>
    <rPh sb="6" eb="7">
      <t>キン</t>
    </rPh>
    <phoneticPr fontId="4"/>
  </si>
  <si>
    <t>(4) 翌年度支払予定退職手当</t>
    <rPh sb="4" eb="7">
      <t>ヨクネンド</t>
    </rPh>
    <rPh sb="7" eb="9">
      <t>シハラ</t>
    </rPh>
    <rPh sb="9" eb="11">
      <t>ヨテイ</t>
    </rPh>
    <rPh sb="11" eb="13">
      <t>タイショク</t>
    </rPh>
    <rPh sb="13" eb="15">
      <t>テアテ</t>
    </rPh>
    <phoneticPr fontId="4"/>
  </si>
  <si>
    <t>(5) 賞与引当金</t>
    <rPh sb="4" eb="6">
      <t>ショウヨ</t>
    </rPh>
    <rPh sb="6" eb="8">
      <t>ヒキアテ</t>
    </rPh>
    <rPh sb="8" eb="9">
      <t>キン</t>
    </rPh>
    <phoneticPr fontId="4"/>
  </si>
  <si>
    <t>３　流動資産</t>
    <rPh sb="2" eb="4">
      <t>リュウドウ</t>
    </rPh>
    <rPh sb="4" eb="6">
      <t>シサン</t>
    </rPh>
    <phoneticPr fontId="4"/>
  </si>
  <si>
    <t>(6) その他</t>
    <rPh sb="6" eb="7">
      <t>タ</t>
    </rPh>
    <phoneticPr fontId="4"/>
  </si>
  <si>
    <t>(1) 資金</t>
    <rPh sb="4" eb="6">
      <t>シキン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</si>
  <si>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</si>
  <si>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(2) 未収金</t>
    <rPh sb="4" eb="7">
      <t>ミシュウキン</t>
    </rPh>
    <phoneticPr fontId="4"/>
  </si>
  <si>
    <t>(3) 販売用不動産</t>
    <rPh sb="4" eb="7">
      <t>ハンバイヨウ</t>
    </rPh>
    <rPh sb="7" eb="10">
      <t>フドウサン</t>
    </rPh>
    <phoneticPr fontId="4"/>
  </si>
  <si>
    <t>負　　債　　合　　計</t>
    <rPh sb="0" eb="1">
      <t>フ</t>
    </rPh>
    <rPh sb="3" eb="4">
      <t>サイ</t>
    </rPh>
    <rPh sb="6" eb="7">
      <t>ゴウ</t>
    </rPh>
    <rPh sb="9" eb="10">
      <t>ケイ</t>
    </rPh>
    <phoneticPr fontId="4"/>
  </si>
  <si>
    <t>(4) その他</t>
    <rPh sb="6" eb="7">
      <t>タ</t>
    </rPh>
    <phoneticPr fontId="4"/>
  </si>
  <si>
    <t>(5) 回収不能見込額</t>
    <rPh sb="4" eb="6">
      <t>カイシュウ</t>
    </rPh>
    <rPh sb="6" eb="8">
      <t>フノウ</t>
    </rPh>
    <rPh sb="8" eb="10">
      <t>ミコミ</t>
    </rPh>
    <rPh sb="10" eb="11">
      <t>ガク</t>
    </rPh>
    <phoneticPr fontId="4"/>
  </si>
  <si>
    <t>[純資産の部]</t>
    <rPh sb="1" eb="4">
      <t>ジュンシサン</t>
    </rPh>
    <rPh sb="5" eb="6">
      <t>ブ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</si>
  <si>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</si>
  <si>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１　公共資産等整備国県補助金等</t>
    <rPh sb="2" eb="4">
      <t>コウキョウ</t>
    </rPh>
    <rPh sb="4" eb="7">
      <t>シサントウ</t>
    </rPh>
    <rPh sb="7" eb="9">
      <t>セイビ</t>
    </rPh>
    <rPh sb="9" eb="10">
      <t>コク</t>
    </rPh>
    <rPh sb="10" eb="11">
      <t>ケン</t>
    </rPh>
    <rPh sb="11" eb="15">
      <t>ホジョキントウ</t>
    </rPh>
    <phoneticPr fontId="4"/>
  </si>
  <si>
    <t>２　公共資産等整備一般財源等</t>
    <rPh sb="2" eb="4">
      <t>コウキョウ</t>
    </rPh>
    <rPh sb="4" eb="7">
      <t>シサントウ</t>
    </rPh>
    <rPh sb="7" eb="9">
      <t>セイビ</t>
    </rPh>
    <rPh sb="9" eb="11">
      <t>イッパン</t>
    </rPh>
    <rPh sb="11" eb="14">
      <t>ザイゲントウ</t>
    </rPh>
    <phoneticPr fontId="4"/>
  </si>
  <si>
    <t>３　他団体及び民間出資分</t>
    <rPh sb="2" eb="3">
      <t>ホカ</t>
    </rPh>
    <rPh sb="3" eb="5">
      <t>ダンタイ</t>
    </rPh>
    <rPh sb="5" eb="6">
      <t>オヨ</t>
    </rPh>
    <rPh sb="7" eb="9">
      <t>ミンカン</t>
    </rPh>
    <rPh sb="9" eb="11">
      <t>シュッシ</t>
    </rPh>
    <rPh sb="11" eb="12">
      <t>ブン</t>
    </rPh>
    <phoneticPr fontId="4"/>
  </si>
  <si>
    <t>４　繰延勘定</t>
    <rPh sb="2" eb="4">
      <t>クリノベ</t>
    </rPh>
    <rPh sb="4" eb="6">
      <t>カンジョウ</t>
    </rPh>
    <phoneticPr fontId="4"/>
  </si>
  <si>
    <t>４　その他一般財源等</t>
    <rPh sb="4" eb="5">
      <t>タ</t>
    </rPh>
    <rPh sb="5" eb="7">
      <t>イッパン</t>
    </rPh>
    <rPh sb="7" eb="10">
      <t>ザイゲントウ</t>
    </rPh>
    <phoneticPr fontId="4"/>
  </si>
  <si>
    <t>５　資産評価差額</t>
    <rPh sb="2" eb="4">
      <t>シサン</t>
    </rPh>
    <rPh sb="4" eb="6">
      <t>ヒョウカ</t>
    </rPh>
    <rPh sb="6" eb="8">
      <t>サガク</t>
    </rPh>
    <phoneticPr fontId="4"/>
  </si>
  <si>
    <t>純資産 合計</t>
    <rPh sb="4" eb="5">
      <t>ゴウ</t>
    </rPh>
    <rPh sb="5" eb="6">
      <t>ケイ</t>
    </rPh>
    <phoneticPr fontId="4"/>
  </si>
  <si>
    <t>資　　産　　合　　計</t>
    <rPh sb="0" eb="1">
      <t>シ</t>
    </rPh>
    <rPh sb="3" eb="4">
      <t>サン</t>
    </rPh>
    <rPh sb="6" eb="7">
      <t>ゴウ</t>
    </rPh>
    <rPh sb="9" eb="10">
      <t>ケイ</t>
    </rPh>
    <phoneticPr fontId="4"/>
  </si>
  <si>
    <t>負債及び純資産合計</t>
    <rPh sb="0" eb="1">
      <t>フ</t>
    </rPh>
    <rPh sb="1" eb="2">
      <t>サイ</t>
    </rPh>
    <rPh sb="2" eb="3">
      <t>オヨ</t>
    </rPh>
    <rPh sb="7" eb="8">
      <t>ゴウ</t>
    </rPh>
    <rPh sb="8" eb="9">
      <t>ケイ</t>
    </rPh>
    <phoneticPr fontId="4"/>
  </si>
  <si>
    <t>(平成25年3月31日現在)</t>
  </si>
  <si>
    <t>連結行政コスト計算書</t>
    <rPh sb="0" eb="1">
      <t>レン</t>
    </rPh>
    <rPh sb="1" eb="2">
      <t>ケツ</t>
    </rPh>
    <rPh sb="2" eb="4">
      <t>ギョウセイ</t>
    </rPh>
    <rPh sb="7" eb="10">
      <t>ケイサンショ</t>
    </rPh>
    <phoneticPr fontId="4"/>
  </si>
  <si>
    <t>自　　平成24年4月　1日</t>
  </si>
  <si>
    <t>至　　平成25年3月31日</t>
  </si>
  <si>
    <t>　【経常行政コスト】</t>
    <rPh sb="2" eb="4">
      <t>ケイジョウ</t>
    </rPh>
    <rPh sb="4" eb="6">
      <t>ギョウセイ</t>
    </rPh>
    <phoneticPr fontId="4"/>
  </si>
  <si>
    <t>総　　額</t>
  </si>
  <si>
    <t>（構成比率）</t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</si>
  <si>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</si>
  <si>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　育</t>
    <phoneticPr fontId="4"/>
  </si>
  <si>
    <t>福　祉</t>
    <rPh sb="0" eb="1">
      <t>フク</t>
    </rPh>
    <rPh sb="2" eb="3">
      <t>シ</t>
    </rPh>
    <phoneticPr fontId="4"/>
  </si>
  <si>
    <t>環 境 衛 生</t>
    <rPh sb="0" eb="1">
      <t>ワ</t>
    </rPh>
    <rPh sb="2" eb="3">
      <t>サカイ</t>
    </rPh>
    <rPh sb="4" eb="5">
      <t>マモル</t>
    </rPh>
    <rPh sb="6" eb="7">
      <t>ショウ</t>
    </rPh>
    <phoneticPr fontId="4"/>
  </si>
  <si>
    <t>産 業 振 興</t>
    <rPh sb="0" eb="1">
      <t>サン</t>
    </rPh>
    <rPh sb="2" eb="3">
      <t>ギョウ</t>
    </rPh>
    <rPh sb="4" eb="5">
      <t>オサム</t>
    </rPh>
    <rPh sb="6" eb="7">
      <t>キョウ</t>
    </rPh>
    <phoneticPr fontId="4"/>
  </si>
  <si>
    <t>消　防</t>
    <phoneticPr fontId="4"/>
  </si>
  <si>
    <t>総　務</t>
    <phoneticPr fontId="4"/>
  </si>
  <si>
    <t>議会</t>
    <rPh sb="0" eb="2">
      <t>ギカイ</t>
    </rPh>
    <phoneticPr fontId="7"/>
  </si>
  <si>
    <t>支 払 利 息</t>
    <rPh sb="0" eb="1">
      <t>ササ</t>
    </rPh>
    <rPh sb="2" eb="3">
      <t>バライ</t>
    </rPh>
    <rPh sb="4" eb="5">
      <t>リ</t>
    </rPh>
    <rPh sb="6" eb="7">
      <t>イキ</t>
    </rPh>
    <phoneticPr fontId="4"/>
  </si>
  <si>
    <t>回収不能
見込計上額</t>
    <rPh sb="0" eb="2">
      <t>カイシュウ</t>
    </rPh>
    <rPh sb="2" eb="4">
      <t>フノウ</t>
    </rPh>
    <rPh sb="5" eb="7">
      <t>ミコミ</t>
    </rPh>
    <rPh sb="7" eb="9">
      <t>ケイジョウ</t>
    </rPh>
    <rPh sb="9" eb="10">
      <t>ガク</t>
    </rPh>
    <phoneticPr fontId="4"/>
  </si>
  <si>
    <t>その他
行政コスト</t>
    <rPh sb="2" eb="3">
      <t>タ</t>
    </rPh>
    <rPh sb="4" eb="6">
      <t>ギョウセイ</t>
    </rPh>
    <phoneticPr fontId="4"/>
  </si>
  <si>
    <t>（１）人件費</t>
  </si>
  <si>
    <t>（２）退職手当等引当金繰入等</t>
    <rPh sb="5" eb="7">
      <t>テアテ</t>
    </rPh>
    <rPh sb="7" eb="8">
      <t>トウ</t>
    </rPh>
    <phoneticPr fontId="4"/>
  </si>
  <si>
    <t>１</t>
  </si>
  <si>
    <t>（３）賞与引当金繰入額</t>
    <rPh sb="3" eb="5">
      <t>ショウヨ</t>
    </rPh>
    <rPh sb="10" eb="11">
      <t>ガク</t>
    </rPh>
    <phoneticPr fontId="4"/>
  </si>
  <si>
    <t>小　　計</t>
  </si>
  <si>
    <t>（１）物件費</t>
  </si>
  <si>
    <t>２</t>
  </si>
  <si>
    <t>（２）維持補修費</t>
  </si>
  <si>
    <t>（３）減価償却費</t>
  </si>
  <si>
    <t>（１）社会保障給付</t>
    <rPh sb="3" eb="5">
      <t>シャカイ</t>
    </rPh>
    <rPh sb="5" eb="7">
      <t>ホショウ</t>
    </rPh>
    <rPh sb="7" eb="9">
      <t>キュウフ</t>
    </rPh>
    <phoneticPr fontId="4"/>
  </si>
  <si>
    <t>３</t>
    <phoneticPr fontId="4"/>
  </si>
  <si>
    <t>（２）補助金等</t>
    <rPh sb="5" eb="6">
      <t>キン</t>
    </rPh>
    <phoneticPr fontId="4"/>
  </si>
  <si>
    <t>（３）他会計等への支出額</t>
    <rPh sb="3" eb="4">
      <t>タ</t>
    </rPh>
    <rPh sb="4" eb="6">
      <t>カイケイ</t>
    </rPh>
    <rPh sb="6" eb="7">
      <t>トウ</t>
    </rPh>
    <rPh sb="9" eb="11">
      <t>シシュツ</t>
    </rPh>
    <rPh sb="11" eb="12">
      <t>ガク</t>
    </rPh>
    <phoneticPr fontId="4"/>
  </si>
  <si>
    <t>（４）他団体への
　　　公共資産整備補助金等</t>
    <rPh sb="3" eb="4">
      <t>タ</t>
    </rPh>
    <rPh sb="4" eb="6">
      <t>ダンタイ</t>
    </rPh>
    <rPh sb="12" eb="14">
      <t>コウキョウ</t>
    </rPh>
    <rPh sb="14" eb="16">
      <t>シサン</t>
    </rPh>
    <rPh sb="16" eb="18">
      <t>セイビ</t>
    </rPh>
    <rPh sb="18" eb="21">
      <t>ホジョキン</t>
    </rPh>
    <rPh sb="21" eb="22">
      <t>ナド</t>
    </rPh>
    <phoneticPr fontId="4"/>
  </si>
  <si>
    <t>４</t>
    <phoneticPr fontId="4"/>
  </si>
  <si>
    <t>（１）支払利息</t>
    <rPh sb="3" eb="5">
      <t>シハライ</t>
    </rPh>
    <rPh sb="5" eb="7">
      <t>リソク</t>
    </rPh>
    <phoneticPr fontId="4"/>
  </si>
  <si>
    <t>（２）回収不能見込計上額</t>
    <phoneticPr fontId="4"/>
  </si>
  <si>
    <t>（３）その他行政コスト</t>
    <rPh sb="5" eb="6">
      <t>タ</t>
    </rPh>
    <rPh sb="6" eb="8">
      <t>ギョウセイ</t>
    </rPh>
    <phoneticPr fontId="4"/>
  </si>
  <si>
    <t>経常行政コスト　ａ</t>
    <rPh sb="0" eb="2">
      <t>ケイジョウ</t>
    </rPh>
    <phoneticPr fontId="4"/>
  </si>
  <si>
    <t>（　構　成　比　率　）</t>
  </si>
  <si>
    <t>　【経常収益】</t>
    <rPh sb="2" eb="4">
      <t>ケイジョウ</t>
    </rPh>
    <rPh sb="4" eb="6">
      <t>シュウエキ</t>
    </rPh>
    <phoneticPr fontId="4"/>
  </si>
  <si>
    <t>一般財源
振替額</t>
    <rPh sb="0" eb="2">
      <t>イッパン</t>
    </rPh>
    <rPh sb="2" eb="4">
      <t>ザイゲン</t>
    </rPh>
    <rPh sb="5" eb="7">
      <t>フリカエ</t>
    </rPh>
    <rPh sb="7" eb="8">
      <t>ガク</t>
    </rPh>
    <phoneticPr fontId="4"/>
  </si>
  <si>
    <t>使用料・手数料</t>
    <phoneticPr fontId="4"/>
  </si>
  <si>
    <t>３</t>
    <phoneticPr fontId="4"/>
  </si>
  <si>
    <t>４</t>
    <phoneticPr fontId="4"/>
  </si>
  <si>
    <t>５</t>
    <phoneticPr fontId="4"/>
  </si>
  <si>
    <t>経常収益　b</t>
    <rPh sb="0" eb="2">
      <t>ケイジョウ</t>
    </rPh>
    <rPh sb="2" eb="4">
      <t>シュウエキ</t>
    </rPh>
    <phoneticPr fontId="4"/>
  </si>
  <si>
    <t>ｂ／ａ</t>
    <phoneticPr fontId="4"/>
  </si>
  <si>
    <t>（差引）純経常行政コスト　　ａ－ｂ　　</t>
    <rPh sb="1" eb="3">
      <t>サシヒキ</t>
    </rPh>
    <rPh sb="4" eb="5">
      <t>ジュン</t>
    </rPh>
    <rPh sb="5" eb="7">
      <t>ケイジョウ</t>
    </rPh>
    <rPh sb="7" eb="9">
      <t>ギョウセイ</t>
    </rPh>
    <phoneticPr fontId="4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</si>
  <si>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12"/>
  </si>
  <si>
    <t>純資産合計</t>
    <rPh sb="3" eb="5">
      <t>ゴウケイ</t>
    </rPh>
    <phoneticPr fontId="12"/>
  </si>
  <si>
    <t>公共資産等整備
国県補助金等</t>
    <rPh sb="0" eb="2">
      <t>コウキョウ</t>
    </rPh>
    <rPh sb="2" eb="4">
      <t>シサン</t>
    </rPh>
    <rPh sb="4" eb="5">
      <t>トウ</t>
    </rPh>
    <rPh sb="5" eb="7">
      <t>セイビ</t>
    </rPh>
    <rPh sb="8" eb="9">
      <t>クニ</t>
    </rPh>
    <rPh sb="9" eb="10">
      <t>ケン</t>
    </rPh>
    <rPh sb="10" eb="14">
      <t>ホジョキントウ</t>
    </rPh>
    <phoneticPr fontId="12"/>
  </si>
  <si>
    <t>公共資産等整備
一般財源等</t>
    <rPh sb="0" eb="2">
      <t>コウキョウ</t>
    </rPh>
    <rPh sb="2" eb="4">
      <t>シサン</t>
    </rPh>
    <rPh sb="4" eb="5">
      <t>トウ</t>
    </rPh>
    <rPh sb="5" eb="7">
      <t>セイビ</t>
    </rPh>
    <rPh sb="8" eb="10">
      <t>イッパン</t>
    </rPh>
    <rPh sb="10" eb="12">
      <t>ザイゲン</t>
    </rPh>
    <rPh sb="12" eb="13">
      <t>トウ</t>
    </rPh>
    <phoneticPr fontId="12"/>
  </si>
  <si>
    <t>他団体及び
民間出資分</t>
    <rPh sb="0" eb="1">
      <t>ホカ</t>
    </rPh>
    <rPh sb="1" eb="3">
      <t>ダンタイ</t>
    </rPh>
    <rPh sb="3" eb="4">
      <t>オヨ</t>
    </rPh>
    <rPh sb="6" eb="8">
      <t>ミンカン</t>
    </rPh>
    <rPh sb="8" eb="10">
      <t>シュッシ</t>
    </rPh>
    <rPh sb="10" eb="11">
      <t>ブン</t>
    </rPh>
    <phoneticPr fontId="12"/>
  </si>
  <si>
    <t>その他
一般財源等</t>
    <rPh sb="4" eb="6">
      <t>イッパン</t>
    </rPh>
    <rPh sb="6" eb="8">
      <t>ザイゲン</t>
    </rPh>
    <rPh sb="8" eb="9">
      <t>トウ</t>
    </rPh>
    <phoneticPr fontId="12"/>
  </si>
  <si>
    <t>資産評価差額</t>
    <phoneticPr fontId="4"/>
  </si>
  <si>
    <t>収益事業純損失</t>
    <rPh sb="0" eb="2">
      <t>シュウエキ</t>
    </rPh>
    <rPh sb="2" eb="4">
      <t>ジギョウ</t>
    </rPh>
    <rPh sb="4" eb="5">
      <t>ジュン</t>
    </rPh>
    <rPh sb="5" eb="7">
      <t>ソンシツ</t>
    </rPh>
    <phoneticPr fontId="1"/>
  </si>
  <si>
    <t>その他</t>
    <rPh sb="2" eb="3">
      <t>タ</t>
    </rPh>
    <phoneticPr fontId="7"/>
  </si>
  <si>
    <t>基金積立金</t>
    <rPh sb="0" eb="2">
      <t>キキン</t>
    </rPh>
    <rPh sb="2" eb="4">
      <t>ツミタテ</t>
    </rPh>
    <rPh sb="4" eb="5">
      <t>キン</t>
    </rPh>
    <phoneticPr fontId="7"/>
  </si>
  <si>
    <t>…</t>
    <phoneticPr fontId="4"/>
  </si>
  <si>
    <t>科目振替</t>
    <rPh sb="0" eb="2">
      <t>カモク</t>
    </rPh>
    <rPh sb="2" eb="4">
      <t>フリカエ</t>
    </rPh>
    <phoneticPr fontId="12"/>
  </si>
  <si>
    <t>公共資産整備への財源投入</t>
    <rPh sb="0" eb="2">
      <t>コウキョウ</t>
    </rPh>
    <rPh sb="2" eb="4">
      <t>シサン</t>
    </rPh>
    <rPh sb="4" eb="6">
      <t>セイビ</t>
    </rPh>
    <rPh sb="8" eb="10">
      <t>ザイゲン</t>
    </rPh>
    <rPh sb="10" eb="12">
      <t>トウニュウ</t>
    </rPh>
    <phoneticPr fontId="12"/>
  </si>
  <si>
    <t>公共資産処分による財源増</t>
    <rPh sb="0" eb="2">
      <t>コウキョウ</t>
    </rPh>
    <rPh sb="2" eb="4">
      <t>シサン</t>
    </rPh>
    <rPh sb="4" eb="6">
      <t>ショブン</t>
    </rPh>
    <rPh sb="9" eb="11">
      <t>ザイゲン</t>
    </rPh>
    <rPh sb="11" eb="12">
      <t>ゾウ</t>
    </rPh>
    <phoneticPr fontId="12"/>
  </si>
  <si>
    <t>貸付金・出資金等への財源投入</t>
    <rPh sb="0" eb="2">
      <t>カシツケ</t>
    </rPh>
    <rPh sb="2" eb="3">
      <t>キン</t>
    </rPh>
    <rPh sb="4" eb="7">
      <t>シュッシキン</t>
    </rPh>
    <rPh sb="7" eb="8">
      <t>トウ</t>
    </rPh>
    <rPh sb="10" eb="12">
      <t>ザイゲン</t>
    </rPh>
    <rPh sb="12" eb="14">
      <t>トウニュウ</t>
    </rPh>
    <phoneticPr fontId="12"/>
  </si>
  <si>
    <t>貸付金・出資金等の回収等による財源増</t>
    <rPh sb="0" eb="2">
      <t>カシツケ</t>
    </rPh>
    <rPh sb="2" eb="3">
      <t>キン</t>
    </rPh>
    <rPh sb="4" eb="7">
      <t>シュッシキン</t>
    </rPh>
    <rPh sb="7" eb="8">
      <t>トウ</t>
    </rPh>
    <rPh sb="9" eb="11">
      <t>カイシュウ</t>
    </rPh>
    <rPh sb="11" eb="12">
      <t>トウ</t>
    </rPh>
    <rPh sb="15" eb="17">
      <t>ザイゲン</t>
    </rPh>
    <rPh sb="17" eb="18">
      <t>ゾウ</t>
    </rPh>
    <phoneticPr fontId="12"/>
  </si>
  <si>
    <t>減価償却による財源増</t>
    <rPh sb="0" eb="2">
      <t>ゲンカ</t>
    </rPh>
    <rPh sb="2" eb="4">
      <t>ショウキャク</t>
    </rPh>
    <rPh sb="7" eb="9">
      <t>ザイゲン</t>
    </rPh>
    <rPh sb="9" eb="10">
      <t>ゾウ</t>
    </rPh>
    <phoneticPr fontId="12"/>
  </si>
  <si>
    <t>地方債償還に伴う財源振替</t>
    <rPh sb="0" eb="3">
      <t>チホウサイ</t>
    </rPh>
    <rPh sb="3" eb="5">
      <t>ショウカン</t>
    </rPh>
    <rPh sb="6" eb="7">
      <t>トモナ</t>
    </rPh>
    <rPh sb="8" eb="10">
      <t>ザイゲン</t>
    </rPh>
    <rPh sb="10" eb="12">
      <t>フリカエ</t>
    </rPh>
    <phoneticPr fontId="12"/>
  </si>
  <si>
    <t>連結ＢＳ</t>
    <rPh sb="0" eb="2">
      <t>レンケツ</t>
    </rPh>
    <phoneticPr fontId="7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</si>
  <si>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4"/>
  </si>
  <si>
    <t>１　経常的収支の部</t>
    <phoneticPr fontId="12"/>
  </si>
  <si>
    <t>人件費</t>
    <rPh sb="0" eb="3">
      <t>ジンケンヒ</t>
    </rPh>
    <phoneticPr fontId="12"/>
  </si>
  <si>
    <t>物件費</t>
    <rPh sb="0" eb="3">
      <t>ブッケンヒ</t>
    </rPh>
    <phoneticPr fontId="12"/>
  </si>
  <si>
    <r>
      <t>補助</t>
    </r>
    <r>
      <rPr>
        <sz val="11"/>
        <rFont val="ＭＳ Ｐゴシック"/>
        <family val="3"/>
        <charset val="128"/>
      </rPr>
      <t>金</t>
    </r>
    <r>
      <rPr>
        <sz val="10.5"/>
        <rFont val="ＭＳ Ｐゴシック"/>
        <family val="3"/>
        <charset val="128"/>
      </rPr>
      <t>等</t>
    </r>
    <rPh sb="0" eb="2">
      <t>ホジョ</t>
    </rPh>
    <rPh sb="2" eb="3">
      <t>キン</t>
    </rPh>
    <rPh sb="3" eb="4">
      <t>トウ</t>
    </rPh>
    <phoneticPr fontId="12"/>
  </si>
  <si>
    <t>支払利息</t>
    <rPh sb="0" eb="2">
      <t>シハライ</t>
    </rPh>
    <rPh sb="2" eb="4">
      <t>リソク</t>
    </rPh>
    <phoneticPr fontId="12"/>
  </si>
  <si>
    <t>その他支出</t>
    <rPh sb="2" eb="3">
      <t>タ</t>
    </rPh>
    <rPh sb="3" eb="5">
      <t>シシュツ</t>
    </rPh>
    <phoneticPr fontId="12"/>
  </si>
  <si>
    <t>支出合計</t>
    <rPh sb="0" eb="2">
      <t>シシュツ</t>
    </rPh>
    <rPh sb="2" eb="4">
      <t>ゴウケイ</t>
    </rPh>
    <phoneticPr fontId="12"/>
  </si>
  <si>
    <t>国県補助金等</t>
    <rPh sb="0" eb="1">
      <t>クニ</t>
    </rPh>
    <rPh sb="1" eb="2">
      <t>ケン</t>
    </rPh>
    <rPh sb="2" eb="6">
      <t>ホジョキントウ</t>
    </rPh>
    <phoneticPr fontId="12"/>
  </si>
  <si>
    <t>使用料・手数料</t>
    <rPh sb="0" eb="3">
      <t>シヨウリョウ</t>
    </rPh>
    <rPh sb="4" eb="7">
      <t>テスウリョウ</t>
    </rPh>
    <phoneticPr fontId="12"/>
  </si>
  <si>
    <r>
      <t>分担金・負担金</t>
    </r>
    <r>
      <rPr>
        <sz val="11"/>
        <rFont val="ＭＳ Ｐゴシック"/>
        <family val="3"/>
        <charset val="128"/>
      </rPr>
      <t>・寄附金</t>
    </r>
    <rPh sb="0" eb="3">
      <t>ブンタンキン</t>
    </rPh>
    <rPh sb="4" eb="7">
      <t>フタンキン</t>
    </rPh>
    <rPh sb="8" eb="11">
      <t>キフキン</t>
    </rPh>
    <phoneticPr fontId="12"/>
  </si>
  <si>
    <t>事業収入</t>
    <rPh sb="0" eb="2">
      <t>ジギョウ</t>
    </rPh>
    <rPh sb="2" eb="4">
      <t>シュウニュウ</t>
    </rPh>
    <phoneticPr fontId="4"/>
  </si>
  <si>
    <t>諸収入</t>
    <rPh sb="0" eb="1">
      <t>ショ</t>
    </rPh>
    <rPh sb="1" eb="3">
      <t>シュウニュウ</t>
    </rPh>
    <phoneticPr fontId="12"/>
  </si>
  <si>
    <t>地方債発行額</t>
    <rPh sb="0" eb="3">
      <t>チホウサイ</t>
    </rPh>
    <rPh sb="3" eb="6">
      <t>ハッコウガク</t>
    </rPh>
    <phoneticPr fontId="12"/>
  </si>
  <si>
    <t>長期借入金借入額</t>
    <rPh sb="0" eb="2">
      <t>チョウキ</t>
    </rPh>
    <rPh sb="2" eb="4">
      <t>カリイレ</t>
    </rPh>
    <rPh sb="4" eb="5">
      <t>キン</t>
    </rPh>
    <rPh sb="5" eb="7">
      <t>カリイレ</t>
    </rPh>
    <rPh sb="7" eb="8">
      <t>ガク</t>
    </rPh>
    <phoneticPr fontId="12"/>
  </si>
  <si>
    <t>短期借入金増加額</t>
    <rPh sb="0" eb="2">
      <t>タンキ</t>
    </rPh>
    <rPh sb="2" eb="4">
      <t>カリイレ</t>
    </rPh>
    <rPh sb="4" eb="5">
      <t>キン</t>
    </rPh>
    <rPh sb="5" eb="7">
      <t>ゾウカ</t>
    </rPh>
    <rPh sb="7" eb="8">
      <t>ガク</t>
    </rPh>
    <phoneticPr fontId="7"/>
  </si>
  <si>
    <t>基金取崩額</t>
    <rPh sb="0" eb="2">
      <t>キキン</t>
    </rPh>
    <rPh sb="2" eb="4">
      <t>トリクズ</t>
    </rPh>
    <rPh sb="4" eb="5">
      <t>ガク</t>
    </rPh>
    <phoneticPr fontId="12"/>
  </si>
  <si>
    <t>その他収入</t>
    <rPh sb="2" eb="3">
      <t>タ</t>
    </rPh>
    <rPh sb="3" eb="5">
      <t>シュウニュウ</t>
    </rPh>
    <phoneticPr fontId="12"/>
  </si>
  <si>
    <t>収入合計</t>
    <rPh sb="0" eb="2">
      <t>シュウニュウ</t>
    </rPh>
    <rPh sb="2" eb="4">
      <t>ゴウケイ</t>
    </rPh>
    <phoneticPr fontId="12"/>
  </si>
  <si>
    <t>経常的収支額</t>
    <rPh sb="0" eb="3">
      <t>ケイジョウテキ</t>
    </rPh>
    <rPh sb="3" eb="5">
      <t>シュウシ</t>
    </rPh>
    <rPh sb="5" eb="6">
      <t>ガク</t>
    </rPh>
    <phoneticPr fontId="12"/>
  </si>
  <si>
    <t>２　公共資産整備収支の部</t>
    <rPh sb="2" eb="4">
      <t>コウキョウ</t>
    </rPh>
    <rPh sb="4" eb="6">
      <t>シサン</t>
    </rPh>
    <rPh sb="6" eb="8">
      <t>セイビ</t>
    </rPh>
    <rPh sb="8" eb="10">
      <t>シュウシ</t>
    </rPh>
    <rPh sb="11" eb="12">
      <t>ブ</t>
    </rPh>
    <phoneticPr fontId="12"/>
  </si>
  <si>
    <t>公共資産整備支出</t>
    <rPh sb="0" eb="2">
      <t>コウキョウ</t>
    </rPh>
    <rPh sb="2" eb="4">
      <t>シサン</t>
    </rPh>
    <rPh sb="4" eb="6">
      <t>セイビ</t>
    </rPh>
    <rPh sb="6" eb="8">
      <t>シシュツ</t>
    </rPh>
    <phoneticPr fontId="12"/>
  </si>
  <si>
    <t>公共資産整備補助金等支出</t>
    <rPh sb="0" eb="2">
      <t>コウキョウ</t>
    </rPh>
    <rPh sb="2" eb="4">
      <t>シサン</t>
    </rPh>
    <rPh sb="4" eb="6">
      <t>セイビ</t>
    </rPh>
    <rPh sb="6" eb="9">
      <t>ホジョキン</t>
    </rPh>
    <rPh sb="9" eb="10">
      <t>トウ</t>
    </rPh>
    <rPh sb="10" eb="12">
      <t>シシュツ</t>
    </rPh>
    <phoneticPr fontId="12"/>
  </si>
  <si>
    <t>地方独立行政法人公共資産整備支出</t>
    <rPh sb="0" eb="2">
      <t>チホウ</t>
    </rPh>
    <rPh sb="2" eb="8">
      <t>ドッポウ</t>
    </rPh>
    <rPh sb="8" eb="10">
      <t>コウキョウ</t>
    </rPh>
    <rPh sb="10" eb="12">
      <t>シサン</t>
    </rPh>
    <rPh sb="14" eb="16">
      <t>シシュツ</t>
    </rPh>
    <phoneticPr fontId="12"/>
  </si>
  <si>
    <t>一部事務組合・広域連合公共資産整備支出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3">
      <t>コウキョウ</t>
    </rPh>
    <rPh sb="13" eb="15">
      <t>シサン</t>
    </rPh>
    <rPh sb="17" eb="19">
      <t>シシュツ</t>
    </rPh>
    <phoneticPr fontId="12"/>
  </si>
  <si>
    <t>地方三公社公共資産整備支出</t>
    <rPh sb="0" eb="2">
      <t>チホウ</t>
    </rPh>
    <rPh sb="2" eb="5">
      <t>サンコウシャ</t>
    </rPh>
    <rPh sb="5" eb="7">
      <t>コウキョウ</t>
    </rPh>
    <rPh sb="7" eb="9">
      <t>シサン</t>
    </rPh>
    <rPh sb="11" eb="13">
      <t>シシュツ</t>
    </rPh>
    <phoneticPr fontId="12"/>
  </si>
  <si>
    <t>第三セクター等公共資産整備支出</t>
    <rPh sb="0" eb="1">
      <t>ダイ</t>
    </rPh>
    <rPh sb="1" eb="2">
      <t>サン</t>
    </rPh>
    <rPh sb="6" eb="7">
      <t>トウ</t>
    </rPh>
    <rPh sb="7" eb="9">
      <t>コウキョウ</t>
    </rPh>
    <rPh sb="9" eb="11">
      <t>シサン</t>
    </rPh>
    <rPh sb="13" eb="15">
      <t>シシュツ</t>
    </rPh>
    <phoneticPr fontId="12"/>
  </si>
  <si>
    <t>公共資産整備収支額</t>
    <rPh sb="0" eb="2">
      <t>コウキョウ</t>
    </rPh>
    <rPh sb="2" eb="4">
      <t>シサン</t>
    </rPh>
    <rPh sb="4" eb="6">
      <t>セイビ</t>
    </rPh>
    <rPh sb="6" eb="8">
      <t>シュウシ</t>
    </rPh>
    <rPh sb="8" eb="9">
      <t>ガク</t>
    </rPh>
    <phoneticPr fontId="12"/>
  </si>
  <si>
    <t>３　投資・財務的収支の部</t>
    <rPh sb="2" eb="4">
      <t>トウシ</t>
    </rPh>
    <rPh sb="5" eb="8">
      <t>ザイムテキ</t>
    </rPh>
    <rPh sb="8" eb="10">
      <t>シュウシ</t>
    </rPh>
    <rPh sb="11" eb="12">
      <t>ブ</t>
    </rPh>
    <phoneticPr fontId="12"/>
  </si>
  <si>
    <t>投資及び出資金</t>
    <rPh sb="0" eb="2">
      <t>トウシ</t>
    </rPh>
    <rPh sb="2" eb="3">
      <t>オヨ</t>
    </rPh>
    <rPh sb="4" eb="7">
      <t>シュッシキン</t>
    </rPh>
    <phoneticPr fontId="12"/>
  </si>
  <si>
    <t>貸付金</t>
    <rPh sb="0" eb="2">
      <t>カシツケ</t>
    </rPh>
    <rPh sb="2" eb="3">
      <t>キン</t>
    </rPh>
    <phoneticPr fontId="12"/>
  </si>
  <si>
    <t>基金積立額</t>
    <rPh sb="0" eb="2">
      <t>キキン</t>
    </rPh>
    <rPh sb="2" eb="4">
      <t>ツミタテ</t>
    </rPh>
    <rPh sb="4" eb="5">
      <t>ガク</t>
    </rPh>
    <phoneticPr fontId="12"/>
  </si>
  <si>
    <t>定額運用基金への繰出支出</t>
    <rPh sb="0" eb="2">
      <t>テイガク</t>
    </rPh>
    <rPh sb="2" eb="4">
      <t>ウンヨウ</t>
    </rPh>
    <rPh sb="4" eb="6">
      <t>キキン</t>
    </rPh>
    <rPh sb="8" eb="10">
      <t>クリダシ</t>
    </rPh>
    <rPh sb="10" eb="12">
      <t>シシュツ</t>
    </rPh>
    <phoneticPr fontId="12"/>
  </si>
  <si>
    <t>地方債償還額</t>
    <rPh sb="0" eb="3">
      <t>チホウサイ</t>
    </rPh>
    <rPh sb="3" eb="5">
      <t>ショウカン</t>
    </rPh>
    <rPh sb="5" eb="6">
      <t>ガク</t>
    </rPh>
    <phoneticPr fontId="12"/>
  </si>
  <si>
    <t>長期借入金返済額</t>
    <rPh sb="0" eb="2">
      <t>チョウキ</t>
    </rPh>
    <rPh sb="2" eb="4">
      <t>カリイレ</t>
    </rPh>
    <rPh sb="4" eb="5">
      <t>キン</t>
    </rPh>
    <rPh sb="5" eb="7">
      <t>ヘンサイ</t>
    </rPh>
    <rPh sb="7" eb="8">
      <t>ガク</t>
    </rPh>
    <phoneticPr fontId="12"/>
  </si>
  <si>
    <t>貸付金回収額</t>
    <rPh sb="0" eb="2">
      <t>カシツケ</t>
    </rPh>
    <rPh sb="2" eb="3">
      <t>キン</t>
    </rPh>
    <rPh sb="3" eb="5">
      <t>カイシュウ</t>
    </rPh>
    <rPh sb="5" eb="6">
      <t>ガク</t>
    </rPh>
    <phoneticPr fontId="12"/>
  </si>
  <si>
    <t>公共資産等売却収入</t>
    <rPh sb="0" eb="2">
      <t>コウキョウ</t>
    </rPh>
    <rPh sb="2" eb="4">
      <t>シサン</t>
    </rPh>
    <rPh sb="4" eb="5">
      <t>トウ</t>
    </rPh>
    <rPh sb="5" eb="7">
      <t>バイキャク</t>
    </rPh>
    <rPh sb="7" eb="9">
      <t>シュウニュウ</t>
    </rPh>
    <phoneticPr fontId="7"/>
  </si>
  <si>
    <t>投資・財務的収支額</t>
    <rPh sb="0" eb="2">
      <t>トウシ</t>
    </rPh>
    <rPh sb="3" eb="6">
      <t>ザイムテキ</t>
    </rPh>
    <rPh sb="6" eb="8">
      <t>シュウシ</t>
    </rPh>
    <rPh sb="8" eb="9">
      <t>ガク</t>
    </rPh>
    <phoneticPr fontId="12"/>
  </si>
  <si>
    <t>翌年度繰上充用金増減額</t>
    <phoneticPr fontId="7"/>
  </si>
  <si>
    <t>当年度資金増減額</t>
    <rPh sb="0" eb="1">
      <t>トウ</t>
    </rPh>
    <rPh sb="1" eb="3">
      <t>ネンド</t>
    </rPh>
    <rPh sb="3" eb="5">
      <t>シキン</t>
    </rPh>
    <rPh sb="5" eb="7">
      <t>ゾウゲン</t>
    </rPh>
    <rPh sb="7" eb="8">
      <t>ガク</t>
    </rPh>
    <phoneticPr fontId="12"/>
  </si>
  <si>
    <t>期首資金残高</t>
    <rPh sb="0" eb="2">
      <t>キシュ</t>
    </rPh>
    <rPh sb="4" eb="5">
      <t>ザン</t>
    </rPh>
    <rPh sb="5" eb="6">
      <t>ダカ</t>
    </rPh>
    <phoneticPr fontId="12"/>
  </si>
  <si>
    <t>経費負担割合変更に伴う差額</t>
    <rPh sb="0" eb="2">
      <t>ケイヒ</t>
    </rPh>
    <rPh sb="2" eb="4">
      <t>フタン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7"/>
  </si>
  <si>
    <t>期末資金残高</t>
    <rPh sb="0" eb="2">
      <t>キマツ</t>
    </rPh>
    <rPh sb="4" eb="5">
      <t>ザン</t>
    </rPh>
    <rPh sb="5" eb="6">
      <t>ダカ</t>
    </rPh>
    <phoneticPr fontId="12"/>
  </si>
  <si>
    <t>連結貸借対照表内訳表(平成24年度)</t>
    <rPh sb="11" eb="13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</si>
</sst>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_);\(#,##0\)"/>
    <numFmt numFmtId="178" formatCode="#,##0;[Red]&quot;△ &quot;#,##0"/>
    <numFmt numFmtId="179" formatCode="0.0%"/>
    <numFmt numFmtId="180" formatCode="#,##0;\-#,##0;&quot;-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#,##0_);[Red]\(#,##0\)"/>
  </numFmts>
  <fonts count="5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9.5"/>
      <name val="Courier"/>
      <family val="3"/>
    </font>
    <font>
      <sz val="10.5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80" fontId="28" fillId="0" borderId="0" applyFill="0" applyBorder="0" applyAlignment="0"/>
    <xf numFmtId="0" fontId="29" fillId="0" borderId="3" applyNumberFormat="0" applyAlignment="0" applyProtection="0">
      <alignment horizontal="left" vertical="center"/>
    </xf>
    <xf numFmtId="0" fontId="29" fillId="0" borderId="18">
      <alignment horizontal="left" vertical="center"/>
    </xf>
    <xf numFmtId="0" fontId="30" fillId="0" borderId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2" fillId="25" borderId="1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>
      <alignment vertical="top"/>
    </xf>
    <xf numFmtId="183" fontId="5" fillId="0" borderId="0" applyFont="0" applyFill="0" applyBorder="0" applyAlignment="0" applyProtection="0"/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26" fillId="26" borderId="116" applyNumberFormat="0" applyFont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5" fillId="0" borderId="11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37" fillId="27" borderId="1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39" fillId="0" borderId="119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0" fillId="0" borderId="120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12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Fill="0" applyBorder="0" applyProtection="0"/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3" fillId="0" borderId="122" applyNumberFormat="0" applyFill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44" fillId="27" borderId="123" applyNumberFormat="0" applyAlignment="0" applyProtection="0">
      <alignment vertical="center"/>
    </xf>
    <xf numFmtId="0" fontId="13" fillId="0" borderId="0" applyNumberFormat="0" applyFont="0" applyFill="0" applyBorder="0">
      <alignment horizontal="left" vertical="top" wrapText="1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46" fillId="10" borderId="118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4" fontId="5" fillId="0" borderId="0">
      <alignment vertical="top"/>
    </xf>
    <xf numFmtId="0" fontId="34" fillId="0" borderId="0"/>
    <xf numFmtId="0" fontId="1" fillId="0" borderId="0"/>
    <xf numFmtId="0" fontId="1" fillId="0" borderId="0"/>
    <xf numFmtId="0" fontId="26" fillId="0" borderId="0">
      <alignment vertical="center"/>
    </xf>
    <xf numFmtId="0" fontId="38" fillId="0" borderId="0">
      <alignment vertical="center"/>
    </xf>
    <xf numFmtId="0" fontId="1" fillId="0" borderId="0"/>
    <xf numFmtId="0" fontId="3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7" fillId="0" borderId="124">
      <alignment horizontal="center" vertical="center"/>
    </xf>
    <xf numFmtId="0" fontId="48" fillId="0" borderId="0"/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</cellStyleXfs>
  <cellXfs count="603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3" applyNumberFormat="1" applyFont="1" applyFill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5" xfId="3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176" fontId="5" fillId="0" borderId="19" xfId="1" applyNumberFormat="1" applyFont="1" applyFill="1" applyBorder="1" applyAlignment="1">
      <alignment horizontal="center" vertical="center"/>
    </xf>
    <xf numFmtId="176" fontId="5" fillId="0" borderId="19" xfId="1" applyNumberFormat="1" applyFont="1" applyFill="1" applyBorder="1" applyAlignment="1">
      <alignment horizontal="center" vertical="center" wrapText="1"/>
    </xf>
    <xf numFmtId="176" fontId="5" fillId="0" borderId="22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 wrapText="1"/>
    </xf>
    <xf numFmtId="176" fontId="5" fillId="0" borderId="9" xfId="1" applyNumberFormat="1" applyFont="1" applyFill="1" applyBorder="1" applyAlignment="1">
      <alignment horizontal="center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22" xfId="1" applyNumberFormat="1" applyFont="1" applyFill="1" applyBorder="1" applyAlignment="1">
      <alignment horizontal="center" vertical="center" wrapText="1"/>
    </xf>
    <xf numFmtId="176" fontId="5" fillId="0" borderId="16" xfId="3" applyNumberFormat="1" applyFont="1" applyFill="1" applyBorder="1" applyAlignment="1">
      <alignment horizontal="right" vertical="center" wrapText="1"/>
    </xf>
    <xf numFmtId="176" fontId="5" fillId="0" borderId="0" xfId="3" applyNumberFormat="1" applyFont="1" applyFill="1" applyAlignment="1">
      <alignment vertical="center" wrapText="1"/>
    </xf>
    <xf numFmtId="176" fontId="5" fillId="0" borderId="26" xfId="1" applyNumberFormat="1" applyFont="1" applyFill="1" applyBorder="1" applyAlignment="1">
      <alignment horizontal="right" vertical="center" wrapText="1"/>
    </xf>
    <xf numFmtId="176" fontId="5" fillId="0" borderId="28" xfId="1" applyNumberFormat="1" applyFont="1" applyFill="1" applyBorder="1" applyAlignment="1">
      <alignment horizontal="center" vertical="center" wrapText="1"/>
    </xf>
    <xf numFmtId="176" fontId="5" fillId="0" borderId="27" xfId="1" applyNumberFormat="1" applyFont="1" applyFill="1" applyBorder="1" applyAlignment="1">
      <alignment horizontal="right" vertical="center" wrapText="1"/>
    </xf>
    <xf numFmtId="176" fontId="5" fillId="0" borderId="28" xfId="1" applyNumberFormat="1" applyFont="1" applyFill="1" applyBorder="1" applyAlignment="1">
      <alignment horizontal="right" vertical="center" wrapText="1"/>
    </xf>
    <xf numFmtId="176" fontId="5" fillId="0" borderId="29" xfId="1" applyNumberFormat="1" applyFont="1" applyFill="1" applyBorder="1" applyAlignment="1">
      <alignment horizontal="right" vertical="center" wrapText="1"/>
    </xf>
    <xf numFmtId="176" fontId="5" fillId="0" borderId="31" xfId="1" applyNumberFormat="1" applyFont="1" applyFill="1" applyBorder="1" applyAlignment="1">
      <alignment horizontal="right" vertical="center" wrapText="1"/>
    </xf>
    <xf numFmtId="176" fontId="5" fillId="0" borderId="26" xfId="3" applyNumberFormat="1" applyFont="1" applyFill="1" applyBorder="1" applyAlignment="1">
      <alignment horizontal="right" vertical="center" wrapText="1"/>
    </xf>
    <xf numFmtId="176" fontId="2" fillId="0" borderId="32" xfId="1" applyNumberFormat="1" applyFont="1" applyFill="1" applyBorder="1" applyAlignment="1">
      <alignment vertical="center"/>
    </xf>
    <xf numFmtId="176" fontId="5" fillId="0" borderId="33" xfId="1" applyNumberFormat="1" applyFont="1" applyFill="1" applyBorder="1" applyAlignment="1">
      <alignment vertical="center"/>
    </xf>
    <xf numFmtId="176" fontId="5" fillId="0" borderId="34" xfId="1" applyNumberFormat="1" applyFont="1" applyFill="1" applyBorder="1" applyAlignment="1">
      <alignment vertical="center"/>
    </xf>
    <xf numFmtId="176" fontId="5" fillId="0" borderId="35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21" xfId="1" applyNumberFormat="1" applyFont="1" applyFill="1" applyBorder="1" applyAlignment="1">
      <alignment vertical="center"/>
    </xf>
    <xf numFmtId="176" fontId="5" fillId="0" borderId="22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8" fillId="0" borderId="32" xfId="1" applyNumberFormat="1" applyFont="1" applyFill="1" applyBorder="1" applyAlignment="1">
      <alignment vertical="center"/>
    </xf>
    <xf numFmtId="176" fontId="5" fillId="0" borderId="32" xfId="1" applyNumberFormat="1" applyFont="1" applyFill="1" applyBorder="1" applyAlignment="1">
      <alignment vertical="center"/>
    </xf>
    <xf numFmtId="176" fontId="5" fillId="0" borderId="19" xfId="1" applyNumberFormat="1" applyFont="1" applyFill="1" applyBorder="1" applyAlignment="1">
      <alignment vertical="center"/>
    </xf>
    <xf numFmtId="176" fontId="5" fillId="0" borderId="36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24" xfId="1" applyNumberFormat="1" applyFont="1" applyFill="1" applyBorder="1" applyAlignment="1">
      <alignment vertical="center"/>
    </xf>
    <xf numFmtId="176" fontId="5" fillId="0" borderId="37" xfId="1" applyNumberFormat="1" applyFont="1" applyFill="1" applyBorder="1" applyAlignment="1">
      <alignment vertical="center"/>
    </xf>
    <xf numFmtId="176" fontId="5" fillId="0" borderId="38" xfId="1" applyNumberFormat="1" applyFont="1" applyFill="1" applyBorder="1" applyAlignment="1">
      <alignment vertical="center"/>
    </xf>
    <xf numFmtId="176" fontId="5" fillId="0" borderId="39" xfId="1" applyNumberFormat="1" applyFont="1" applyFill="1" applyBorder="1" applyAlignment="1">
      <alignment vertical="center"/>
    </xf>
    <xf numFmtId="176" fontId="5" fillId="0" borderId="32" xfId="1" applyNumberFormat="1" applyFont="1" applyFill="1" applyBorder="1" applyAlignment="1">
      <alignment horizontal="left" vertical="center"/>
    </xf>
    <xf numFmtId="176" fontId="5" fillId="0" borderId="41" xfId="1" applyNumberFormat="1" applyFont="1" applyFill="1" applyBorder="1" applyAlignment="1">
      <alignment vertical="center"/>
    </xf>
    <xf numFmtId="176" fontId="5" fillId="0" borderId="42" xfId="1" applyNumberFormat="1" applyFont="1" applyFill="1" applyBorder="1" applyAlignment="1">
      <alignment vertical="center"/>
    </xf>
    <xf numFmtId="176" fontId="5" fillId="0" borderId="43" xfId="1" applyNumberFormat="1" applyFont="1" applyFill="1" applyBorder="1" applyAlignment="1">
      <alignment vertical="center"/>
    </xf>
    <xf numFmtId="176" fontId="5" fillId="0" borderId="44" xfId="1" applyNumberFormat="1" applyFont="1" applyFill="1" applyBorder="1" applyAlignment="1">
      <alignment vertical="center"/>
    </xf>
    <xf numFmtId="176" fontId="5" fillId="0" borderId="45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46" xfId="1" applyNumberFormat="1" applyFont="1" applyFill="1" applyBorder="1" applyAlignment="1">
      <alignment vertical="center"/>
    </xf>
    <xf numFmtId="176" fontId="5" fillId="0" borderId="47" xfId="1" applyNumberFormat="1" applyFont="1" applyFill="1" applyBorder="1" applyAlignment="1">
      <alignment vertical="center"/>
    </xf>
    <xf numFmtId="176" fontId="5" fillId="0" borderId="48" xfId="1" applyNumberFormat="1" applyFont="1" applyFill="1" applyBorder="1" applyAlignment="1">
      <alignment vertical="center"/>
    </xf>
    <xf numFmtId="176" fontId="5" fillId="0" borderId="49" xfId="1" applyNumberFormat="1" applyFont="1" applyFill="1" applyBorder="1" applyAlignment="1">
      <alignment vertical="center"/>
    </xf>
    <xf numFmtId="176" fontId="5" fillId="0" borderId="50" xfId="1" applyNumberFormat="1" applyFont="1" applyFill="1" applyBorder="1" applyAlignment="1">
      <alignment vertical="center"/>
    </xf>
    <xf numFmtId="176" fontId="5" fillId="0" borderId="51" xfId="1" applyNumberFormat="1" applyFont="1" applyFill="1" applyBorder="1" applyAlignment="1">
      <alignment vertical="center"/>
    </xf>
    <xf numFmtId="176" fontId="8" fillId="3" borderId="32" xfId="1" applyNumberFormat="1" applyFont="1" applyFill="1" applyBorder="1" applyAlignment="1">
      <alignment vertical="center"/>
    </xf>
    <xf numFmtId="176" fontId="5" fillId="3" borderId="32" xfId="1" applyNumberFormat="1" applyFont="1" applyFill="1" applyBorder="1" applyAlignment="1">
      <alignment vertical="center"/>
    </xf>
    <xf numFmtId="176" fontId="5" fillId="3" borderId="36" xfId="1" applyNumberFormat="1" applyFont="1" applyFill="1" applyBorder="1" applyAlignment="1">
      <alignment vertical="center"/>
    </xf>
    <xf numFmtId="176" fontId="5" fillId="3" borderId="19" xfId="1" applyNumberFormat="1" applyFont="1" applyFill="1" applyBorder="1" applyAlignment="1">
      <alignment vertical="center"/>
    </xf>
    <xf numFmtId="176" fontId="5" fillId="3" borderId="42" xfId="1" applyNumberFormat="1" applyFont="1" applyFill="1" applyBorder="1" applyAlignment="1">
      <alignment vertical="center"/>
    </xf>
    <xf numFmtId="176" fontId="5" fillId="3" borderId="44" xfId="1" applyNumberFormat="1" applyFont="1" applyFill="1" applyBorder="1" applyAlignment="1">
      <alignment vertical="center"/>
    </xf>
    <xf numFmtId="176" fontId="5" fillId="3" borderId="25" xfId="1" applyNumberFormat="1" applyFont="1" applyFill="1" applyBorder="1" applyAlignment="1">
      <alignment vertical="center"/>
    </xf>
    <xf numFmtId="176" fontId="5" fillId="0" borderId="40" xfId="1" applyNumberFormat="1" applyFont="1" applyFill="1" applyBorder="1" applyAlignment="1">
      <alignment vertical="center"/>
    </xf>
    <xf numFmtId="176" fontId="5" fillId="0" borderId="52" xfId="1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vertical="center"/>
    </xf>
    <xf numFmtId="176" fontId="5" fillId="0" borderId="53" xfId="1" applyNumberFormat="1" applyFont="1" applyFill="1" applyBorder="1" applyAlignment="1">
      <alignment vertical="center"/>
    </xf>
    <xf numFmtId="176" fontId="5" fillId="0" borderId="17" xfId="1" applyNumberFormat="1" applyFont="1" applyFill="1" applyBorder="1" applyAlignment="1">
      <alignment vertical="center"/>
    </xf>
    <xf numFmtId="176" fontId="5" fillId="0" borderId="20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59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vertical="center"/>
    </xf>
    <xf numFmtId="176" fontId="5" fillId="0" borderId="60" xfId="1" applyNumberFormat="1" applyFont="1" applyFill="1" applyBorder="1" applyAlignment="1">
      <alignment vertical="center"/>
    </xf>
    <xf numFmtId="176" fontId="5" fillId="3" borderId="37" xfId="1" applyNumberFormat="1" applyFont="1" applyFill="1" applyBorder="1" applyAlignment="1">
      <alignment vertical="center"/>
    </xf>
    <xf numFmtId="176" fontId="5" fillId="0" borderId="62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63" xfId="1" applyNumberFormat="1" applyFont="1" applyFill="1" applyBorder="1" applyAlignment="1">
      <alignment vertical="center"/>
    </xf>
    <xf numFmtId="176" fontId="5" fillId="3" borderId="18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65" xfId="1" applyNumberFormat="1" applyFont="1" applyFill="1" applyBorder="1" applyAlignment="1">
      <alignment vertical="center"/>
    </xf>
    <xf numFmtId="177" fontId="2" fillId="0" borderId="0" xfId="1" applyNumberFormat="1" applyFont="1" applyFill="1" applyAlignment="1"/>
    <xf numFmtId="177" fontId="11" fillId="0" borderId="0" xfId="1" applyNumberFormat="1" applyFont="1" applyFill="1" applyAlignment="1"/>
    <xf numFmtId="177" fontId="5" fillId="0" borderId="0" xfId="1" applyNumberFormat="1" applyFont="1" applyFill="1" applyAlignment="1">
      <alignment wrapText="1"/>
    </xf>
    <xf numFmtId="177" fontId="5" fillId="0" borderId="0" xfId="1" applyNumberFormat="1" applyFont="1" applyFill="1" applyAlignment="1"/>
    <xf numFmtId="177" fontId="5" fillId="0" borderId="0" xfId="3" applyNumberFormat="1" applyFont="1" applyFill="1"/>
    <xf numFmtId="177" fontId="6" fillId="0" borderId="0" xfId="3" applyNumberFormat="1" applyFont="1" applyFill="1"/>
    <xf numFmtId="178" fontId="5" fillId="0" borderId="0" xfId="1" applyNumberFormat="1" applyFont="1" applyFill="1" applyAlignment="1"/>
    <xf numFmtId="178" fontId="5" fillId="0" borderId="0" xfId="1" applyNumberFormat="1" applyFont="1" applyFill="1" applyAlignment="1">
      <alignment wrapText="1"/>
    </xf>
    <xf numFmtId="178" fontId="5" fillId="0" borderId="0" xfId="1" applyNumberFormat="1" applyFont="1" applyFill="1" applyAlignment="1">
      <alignment horizontal="right" vertical="center"/>
    </xf>
    <xf numFmtId="178" fontId="5" fillId="0" borderId="0" xfId="3" applyNumberFormat="1" applyFont="1" applyFill="1"/>
    <xf numFmtId="178" fontId="6" fillId="0" borderId="0" xfId="3" applyNumberFormat="1" applyFont="1" applyFill="1"/>
    <xf numFmtId="177" fontId="5" fillId="0" borderId="5" xfId="3" applyNumberFormat="1" applyFont="1" applyFill="1" applyBorder="1" applyAlignment="1">
      <alignment horizontal="right" vertical="center"/>
    </xf>
    <xf numFmtId="178" fontId="5" fillId="0" borderId="5" xfId="1" applyNumberFormat="1" applyFont="1" applyFill="1" applyBorder="1" applyAlignment="1">
      <alignment horizontal="center" vertical="center"/>
    </xf>
    <xf numFmtId="177" fontId="5" fillId="0" borderId="15" xfId="1" applyNumberFormat="1" applyFont="1" applyFill="1" applyBorder="1" applyAlignment="1">
      <alignment horizontal="center" vertical="center"/>
    </xf>
    <xf numFmtId="177" fontId="5" fillId="0" borderId="14" xfId="1" applyNumberFormat="1" applyFont="1" applyFill="1" applyBorder="1" applyAlignment="1">
      <alignment horizontal="center" vertical="center"/>
    </xf>
    <xf numFmtId="178" fontId="5" fillId="0" borderId="0" xfId="3" applyNumberFormat="1" applyFont="1" applyFill="1" applyAlignment="1">
      <alignment vertical="center"/>
    </xf>
    <xf numFmtId="178" fontId="6" fillId="0" borderId="0" xfId="3" applyNumberFormat="1" applyFont="1" applyFill="1" applyAlignment="1">
      <alignment vertical="center"/>
    </xf>
    <xf numFmtId="178" fontId="5" fillId="0" borderId="16" xfId="1" applyNumberFormat="1" applyFont="1" applyFill="1" applyBorder="1" applyAlignment="1">
      <alignment horizontal="center" vertical="center"/>
    </xf>
    <xf numFmtId="178" fontId="5" fillId="0" borderId="33" xfId="1" applyNumberFormat="1" applyFont="1" applyFill="1" applyBorder="1" applyAlignment="1">
      <alignment horizontal="center" vertical="center"/>
    </xf>
    <xf numFmtId="178" fontId="5" fillId="0" borderId="69" xfId="1" applyNumberFormat="1" applyFont="1" applyFill="1" applyBorder="1" applyAlignment="1">
      <alignment horizontal="left" vertical="center" wrapText="1"/>
    </xf>
    <xf numFmtId="177" fontId="5" fillId="0" borderId="22" xfId="1" applyNumberFormat="1" applyFont="1" applyFill="1" applyBorder="1" applyAlignment="1">
      <alignment horizontal="center" vertical="center"/>
    </xf>
    <xf numFmtId="177" fontId="5" fillId="0" borderId="11" xfId="1" applyNumberFormat="1" applyFont="1" applyFill="1" applyBorder="1" applyAlignment="1">
      <alignment horizontal="center" vertical="center"/>
    </xf>
    <xf numFmtId="178" fontId="5" fillId="0" borderId="24" xfId="1" applyNumberFormat="1" applyFont="1" applyFill="1" applyBorder="1" applyAlignment="1">
      <alignment horizontal="center" vertical="center"/>
    </xf>
    <xf numFmtId="178" fontId="5" fillId="0" borderId="71" xfId="1" applyNumberFormat="1" applyFont="1" applyFill="1" applyBorder="1" applyAlignment="1">
      <alignment horizontal="center" vertical="center" wrapText="1"/>
    </xf>
    <xf numFmtId="178" fontId="5" fillId="0" borderId="21" xfId="1" applyNumberFormat="1" applyFont="1" applyFill="1" applyBorder="1" applyAlignment="1">
      <alignment horizontal="center" vertical="center"/>
    </xf>
    <xf numFmtId="178" fontId="5" fillId="0" borderId="10" xfId="1" applyNumberFormat="1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center" vertical="center"/>
    </xf>
    <xf numFmtId="177" fontId="5" fillId="0" borderId="16" xfId="3" applyNumberFormat="1" applyFont="1" applyFill="1" applyBorder="1" applyAlignment="1">
      <alignment horizontal="right" vertical="center"/>
    </xf>
    <xf numFmtId="178" fontId="5" fillId="0" borderId="16" xfId="1" applyNumberFormat="1" applyFont="1" applyFill="1" applyBorder="1" applyAlignment="1">
      <alignment horizontal="right" vertical="center"/>
    </xf>
    <xf numFmtId="178" fontId="5" fillId="0" borderId="28" xfId="1" applyNumberFormat="1" applyFont="1" applyFill="1" applyBorder="1" applyAlignment="1">
      <alignment horizontal="center" vertical="center"/>
    </xf>
    <xf numFmtId="178" fontId="5" fillId="0" borderId="73" xfId="1" applyNumberFormat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right" vertical="center"/>
    </xf>
    <xf numFmtId="178" fontId="5" fillId="0" borderId="28" xfId="1" applyNumberFormat="1" applyFont="1" applyFill="1" applyBorder="1" applyAlignment="1">
      <alignment horizontal="right" vertical="center"/>
    </xf>
    <xf numFmtId="178" fontId="5" fillId="0" borderId="29" xfId="1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1" xfId="1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/>
    <xf numFmtId="178" fontId="5" fillId="0" borderId="1" xfId="1" applyNumberFormat="1" applyFont="1" applyFill="1" applyBorder="1" applyAlignment="1"/>
    <xf numFmtId="178" fontId="5" fillId="0" borderId="8" xfId="1" applyNumberFormat="1" applyFont="1" applyFill="1" applyBorder="1" applyAlignment="1">
      <alignment wrapText="1"/>
    </xf>
    <xf numFmtId="178" fontId="5" fillId="0" borderId="35" xfId="1" applyNumberFormat="1" applyFont="1" applyFill="1" applyBorder="1" applyAlignment="1">
      <alignment wrapText="1"/>
    </xf>
    <xf numFmtId="178" fontId="5" fillId="0" borderId="35" xfId="1" applyNumberFormat="1" applyFont="1" applyFill="1" applyBorder="1" applyAlignment="1"/>
    <xf numFmtId="178" fontId="5" fillId="0" borderId="8" xfId="1" applyNumberFormat="1" applyFont="1" applyFill="1" applyBorder="1" applyAlignment="1"/>
    <xf numFmtId="178" fontId="5" fillId="0" borderId="65" xfId="1" applyNumberFormat="1" applyFont="1" applyFill="1" applyBorder="1" applyAlignment="1"/>
    <xf numFmtId="178" fontId="5" fillId="0" borderId="45" xfId="1" applyNumberFormat="1" applyFont="1" applyFill="1" applyBorder="1" applyAlignment="1"/>
    <xf numFmtId="178" fontId="5" fillId="0" borderId="42" xfId="1" applyNumberFormat="1" applyFont="1" applyFill="1" applyBorder="1" applyAlignment="1"/>
    <xf numFmtId="178" fontId="5" fillId="0" borderId="44" xfId="1" applyNumberFormat="1" applyFont="1" applyFill="1" applyBorder="1" applyAlignment="1"/>
    <xf numFmtId="178" fontId="5" fillId="0" borderId="25" xfId="1" applyNumberFormat="1" applyFont="1" applyFill="1" applyBorder="1" applyAlignment="1"/>
    <xf numFmtId="178" fontId="5" fillId="0" borderId="0" xfId="3" applyNumberFormat="1" applyFont="1" applyFill="1" applyAlignment="1"/>
    <xf numFmtId="178" fontId="5" fillId="0" borderId="25" xfId="1" applyNumberFormat="1" applyFont="1" applyFill="1" applyBorder="1" applyAlignment="1">
      <alignment horizontal="left" indent="1"/>
    </xf>
    <xf numFmtId="176" fontId="5" fillId="0" borderId="25" xfId="1" applyNumberFormat="1" applyFont="1" applyFill="1" applyBorder="1" applyAlignment="1"/>
    <xf numFmtId="176" fontId="5" fillId="0" borderId="19" xfId="1" applyNumberFormat="1" applyFont="1" applyFill="1" applyBorder="1" applyAlignment="1">
      <alignment wrapText="1"/>
    </xf>
    <xf numFmtId="176" fontId="5" fillId="0" borderId="36" xfId="1" applyNumberFormat="1" applyFont="1" applyFill="1" applyBorder="1" applyAlignment="1">
      <alignment wrapText="1"/>
    </xf>
    <xf numFmtId="176" fontId="5" fillId="0" borderId="35" xfId="1" applyNumberFormat="1" applyFont="1" applyFill="1" applyBorder="1" applyAlignment="1"/>
    <xf numFmtId="176" fontId="5" fillId="0" borderId="36" xfId="1" applyNumberFormat="1" applyFont="1" applyFill="1" applyBorder="1" applyAlignment="1"/>
    <xf numFmtId="176" fontId="5" fillId="0" borderId="65" xfId="1" applyNumberFormat="1" applyFont="1" applyFill="1" applyBorder="1" applyAlignment="1"/>
    <xf numFmtId="176" fontId="5" fillId="0" borderId="45" xfId="1" applyNumberFormat="1" applyFont="1" applyFill="1" applyBorder="1" applyAlignment="1"/>
    <xf numFmtId="176" fontId="5" fillId="0" borderId="42" xfId="1" applyNumberFormat="1" applyFont="1" applyFill="1" applyBorder="1" applyAlignment="1"/>
    <xf numFmtId="176" fontId="5" fillId="0" borderId="37" xfId="1" applyNumberFormat="1" applyFont="1" applyFill="1" applyBorder="1" applyAlignment="1"/>
    <xf numFmtId="176" fontId="5" fillId="0" borderId="44" xfId="1" applyNumberFormat="1" applyFont="1" applyFill="1" applyBorder="1" applyAlignment="1"/>
    <xf numFmtId="176" fontId="5" fillId="0" borderId="8" xfId="1" applyNumberFormat="1" applyFont="1" applyFill="1" applyBorder="1" applyAlignment="1"/>
    <xf numFmtId="178" fontId="10" fillId="0" borderId="0" xfId="3" applyNumberFormat="1" applyFont="1" applyFill="1" applyAlignment="1">
      <alignment horizontal="right"/>
    </xf>
    <xf numFmtId="178" fontId="5" fillId="0" borderId="32" xfId="1" applyNumberFormat="1" applyFont="1" applyFill="1" applyBorder="1" applyAlignment="1">
      <alignment horizontal="left" indent="1"/>
    </xf>
    <xf numFmtId="176" fontId="5" fillId="0" borderId="8" xfId="1" applyNumberFormat="1" applyFont="1" applyFill="1" applyBorder="1" applyAlignment="1">
      <alignment wrapText="1"/>
    </xf>
    <xf numFmtId="176" fontId="5" fillId="0" borderId="38" xfId="1" applyNumberFormat="1" applyFont="1" applyFill="1" applyBorder="1" applyAlignment="1"/>
    <xf numFmtId="176" fontId="5" fillId="0" borderId="19" xfId="1" applyNumberFormat="1" applyFont="1" applyFill="1" applyBorder="1" applyAlignment="1"/>
    <xf numFmtId="176" fontId="5" fillId="0" borderId="32" xfId="1" applyNumberFormat="1" applyFont="1" applyFill="1" applyBorder="1" applyAlignment="1"/>
    <xf numFmtId="178" fontId="8" fillId="3" borderId="32" xfId="1" applyNumberFormat="1" applyFont="1" applyFill="1" applyBorder="1" applyAlignment="1"/>
    <xf numFmtId="176" fontId="5" fillId="3" borderId="32" xfId="1" applyNumberFormat="1" applyFont="1" applyFill="1" applyBorder="1" applyAlignment="1"/>
    <xf numFmtId="176" fontId="5" fillId="3" borderId="18" xfId="1" applyNumberFormat="1" applyFont="1" applyFill="1" applyBorder="1" applyAlignment="1">
      <alignment wrapText="1"/>
    </xf>
    <xf numFmtId="176" fontId="5" fillId="3" borderId="36" xfId="1" applyNumberFormat="1" applyFont="1" applyFill="1" applyBorder="1" applyAlignment="1">
      <alignment wrapText="1"/>
    </xf>
    <xf numFmtId="176" fontId="5" fillId="3" borderId="36" xfId="1" applyNumberFormat="1" applyFont="1" applyFill="1" applyBorder="1" applyAlignment="1"/>
    <xf numFmtId="176" fontId="5" fillId="3" borderId="20" xfId="1" applyNumberFormat="1" applyFont="1" applyFill="1" applyBorder="1" applyAlignment="1"/>
    <xf numFmtId="176" fontId="5" fillId="3" borderId="38" xfId="1" applyNumberFormat="1" applyFont="1" applyFill="1" applyBorder="1" applyAlignment="1"/>
    <xf numFmtId="176" fontId="5" fillId="3" borderId="37" xfId="1" applyNumberFormat="1" applyFont="1" applyFill="1" applyBorder="1" applyAlignment="1"/>
    <xf numFmtId="176" fontId="5" fillId="3" borderId="39" xfId="1" applyNumberFormat="1" applyFont="1" applyFill="1" applyBorder="1" applyAlignment="1"/>
    <xf numFmtId="176" fontId="5" fillId="3" borderId="19" xfId="1" applyNumberFormat="1" applyFont="1" applyFill="1" applyBorder="1" applyAlignment="1"/>
    <xf numFmtId="178" fontId="5" fillId="3" borderId="0" xfId="3" applyNumberFormat="1" applyFont="1" applyFill="1" applyAlignment="1"/>
    <xf numFmtId="178" fontId="8" fillId="0" borderId="25" xfId="1" applyNumberFormat="1" applyFont="1" applyFill="1" applyBorder="1" applyAlignment="1"/>
    <xf numFmtId="176" fontId="5" fillId="0" borderId="35" xfId="1" applyNumberFormat="1" applyFont="1" applyFill="1" applyBorder="1" applyAlignment="1">
      <alignment wrapText="1"/>
    </xf>
    <xf numFmtId="176" fontId="5" fillId="0" borderId="40" xfId="1" applyNumberFormat="1" applyFont="1" applyFill="1" applyBorder="1" applyAlignment="1">
      <alignment wrapText="1"/>
    </xf>
    <xf numFmtId="176" fontId="5" fillId="0" borderId="41" xfId="1" applyNumberFormat="1" applyFont="1" applyFill="1" applyBorder="1" applyAlignment="1">
      <alignment wrapText="1"/>
    </xf>
    <xf numFmtId="176" fontId="5" fillId="0" borderId="51" xfId="1" applyNumberFormat="1" applyFont="1" applyFill="1" applyBorder="1" applyAlignment="1">
      <alignment wrapText="1"/>
    </xf>
    <xf numFmtId="176" fontId="5" fillId="3" borderId="19" xfId="1" applyNumberFormat="1" applyFont="1" applyFill="1" applyBorder="1" applyAlignment="1">
      <alignment wrapText="1"/>
    </xf>
    <xf numFmtId="178" fontId="5" fillId="4" borderId="0" xfId="3" applyNumberFormat="1" applyFont="1" applyFill="1" applyAlignment="1"/>
    <xf numFmtId="176" fontId="5" fillId="0" borderId="0" xfId="1" applyNumberFormat="1" applyFont="1" applyFill="1" applyBorder="1" applyAlignment="1"/>
    <xf numFmtId="178" fontId="5" fillId="0" borderId="0" xfId="1" applyNumberFormat="1" applyFont="1" applyFill="1" applyBorder="1" applyAlignment="1"/>
    <xf numFmtId="178" fontId="5" fillId="0" borderId="34" xfId="1" applyNumberFormat="1" applyFont="1" applyFill="1" applyBorder="1" applyAlignment="1">
      <alignment horizontal="center" vertical="center"/>
    </xf>
    <xf numFmtId="176" fontId="5" fillId="0" borderId="38" xfId="1" applyNumberFormat="1" applyFont="1" applyFill="1" applyBorder="1" applyAlignment="1">
      <alignment wrapText="1"/>
    </xf>
    <xf numFmtId="176" fontId="5" fillId="0" borderId="7" xfId="1" applyNumberFormat="1" applyFont="1" applyFill="1" applyBorder="1" applyAlignment="1"/>
    <xf numFmtId="176" fontId="5" fillId="0" borderId="17" xfId="1" applyNumberFormat="1" applyFont="1" applyFill="1" applyBorder="1" applyAlignment="1"/>
    <xf numFmtId="176" fontId="5" fillId="0" borderId="51" xfId="1" applyNumberFormat="1" applyFont="1" applyFill="1" applyBorder="1" applyAlignment="1"/>
    <xf numFmtId="176" fontId="5" fillId="3" borderId="18" xfId="1" applyNumberFormat="1" applyFont="1" applyFill="1" applyBorder="1" applyAlignment="1"/>
    <xf numFmtId="176" fontId="11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8" fontId="5" fillId="0" borderId="0" xfId="1" applyNumberFormat="1" applyFont="1" applyFill="1" applyAlignment="1">
      <alignment vertical="center"/>
    </xf>
    <xf numFmtId="176" fontId="5" fillId="0" borderId="75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76" xfId="1" applyNumberFormat="1" applyFont="1" applyFill="1" applyBorder="1" applyAlignment="1">
      <alignment vertical="center"/>
    </xf>
    <xf numFmtId="178" fontId="5" fillId="0" borderId="69" xfId="1" applyNumberFormat="1" applyFont="1" applyFill="1" applyBorder="1" applyAlignment="1">
      <alignment horizontal="center" vertical="center" wrapText="1"/>
    </xf>
    <xf numFmtId="176" fontId="6" fillId="0" borderId="0" xfId="1" applyNumberFormat="1" applyFont="1" applyFill="1" applyAlignment="1">
      <alignment vertical="center"/>
    </xf>
    <xf numFmtId="176" fontId="5" fillId="0" borderId="79" xfId="1" applyNumberFormat="1" applyFont="1" applyFill="1" applyBorder="1" applyAlignment="1">
      <alignment vertical="center"/>
    </xf>
    <xf numFmtId="176" fontId="5" fillId="0" borderId="80" xfId="1" applyNumberFormat="1" applyFont="1" applyFill="1" applyBorder="1" applyAlignment="1">
      <alignment vertical="center"/>
    </xf>
    <xf numFmtId="176" fontId="5" fillId="0" borderId="81" xfId="1" applyNumberFormat="1" applyFont="1" applyFill="1" applyBorder="1" applyAlignment="1">
      <alignment vertical="center"/>
    </xf>
    <xf numFmtId="178" fontId="5" fillId="0" borderId="82" xfId="1" applyNumberFormat="1" applyFont="1" applyFill="1" applyBorder="1" applyAlignment="1">
      <alignment horizontal="right" vertical="center"/>
    </xf>
    <xf numFmtId="178" fontId="5" fillId="0" borderId="84" xfId="1" applyNumberFormat="1" applyFont="1" applyFill="1" applyBorder="1" applyAlignment="1">
      <alignment horizontal="center" vertical="center"/>
    </xf>
    <xf numFmtId="178" fontId="5" fillId="0" borderId="85" xfId="1" applyNumberFormat="1" applyFont="1" applyFill="1" applyBorder="1" applyAlignment="1">
      <alignment horizontal="center" vertical="center"/>
    </xf>
    <xf numFmtId="178" fontId="5" fillId="0" borderId="83" xfId="1" applyNumberFormat="1" applyFont="1" applyFill="1" applyBorder="1" applyAlignment="1">
      <alignment horizontal="right" vertical="center"/>
    </xf>
    <xf numFmtId="178" fontId="5" fillId="0" borderId="84" xfId="1" applyNumberFormat="1" applyFont="1" applyFill="1" applyBorder="1" applyAlignment="1">
      <alignment horizontal="right" vertical="center"/>
    </xf>
    <xf numFmtId="178" fontId="5" fillId="0" borderId="87" xfId="1" applyNumberFormat="1" applyFont="1" applyFill="1" applyBorder="1" applyAlignment="1">
      <alignment horizontal="right" vertical="center"/>
    </xf>
    <xf numFmtId="177" fontId="5" fillId="0" borderId="87" xfId="1" applyNumberFormat="1" applyFont="1" applyFill="1" applyBorder="1" applyAlignment="1">
      <alignment horizontal="right" vertical="center"/>
    </xf>
    <xf numFmtId="177" fontId="5" fillId="0" borderId="81" xfId="1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/>
    <xf numFmtId="176" fontId="5" fillId="0" borderId="21" xfId="1" applyNumberFormat="1" applyFont="1" applyFill="1" applyBorder="1" applyAlignment="1"/>
    <xf numFmtId="176" fontId="5" fillId="0" borderId="10" xfId="1" applyNumberFormat="1" applyFont="1" applyFill="1" applyBorder="1" applyAlignment="1"/>
    <xf numFmtId="176" fontId="5" fillId="0" borderId="9" xfId="1" applyNumberFormat="1" applyFont="1" applyFill="1" applyBorder="1" applyAlignment="1"/>
    <xf numFmtId="176" fontId="5" fillId="0" borderId="71" xfId="1" applyNumberFormat="1" applyFont="1" applyFill="1" applyBorder="1" applyAlignment="1"/>
    <xf numFmtId="176" fontId="5" fillId="0" borderId="11" xfId="1" applyNumberFormat="1" applyFont="1" applyFill="1" applyBorder="1" applyAlignment="1"/>
    <xf numFmtId="176" fontId="5" fillId="0" borderId="88" xfId="1" applyNumberFormat="1" applyFont="1" applyFill="1" applyBorder="1" applyAlignment="1"/>
    <xf numFmtId="176" fontId="5" fillId="0" borderId="89" xfId="1" applyNumberFormat="1" applyFont="1" applyFill="1" applyBorder="1" applyAlignment="1"/>
    <xf numFmtId="176" fontId="5" fillId="0" borderId="22" xfId="1" applyNumberFormat="1" applyFont="1" applyFill="1" applyBorder="1" applyAlignment="1"/>
    <xf numFmtId="176" fontId="5" fillId="0" borderId="90" xfId="1" applyNumberFormat="1" applyFont="1" applyFill="1" applyBorder="1" applyAlignment="1"/>
    <xf numFmtId="176" fontId="5" fillId="0" borderId="91" xfId="1" applyNumberFormat="1" applyFont="1" applyFill="1" applyBorder="1" applyAlignment="1"/>
    <xf numFmtId="176" fontId="5" fillId="0" borderId="92" xfId="1" applyNumberFormat="1" applyFont="1" applyFill="1" applyBorder="1" applyAlignment="1"/>
    <xf numFmtId="0" fontId="5" fillId="0" borderId="22" xfId="4" applyFont="1" applyFill="1" applyBorder="1" applyAlignment="1">
      <alignment horizontal="left" vertical="center" textRotation="255"/>
    </xf>
    <xf numFmtId="176" fontId="5" fillId="0" borderId="93" xfId="1" applyNumberFormat="1" applyFont="1" applyFill="1" applyBorder="1" applyAlignment="1"/>
    <xf numFmtId="176" fontId="5" fillId="0" borderId="94" xfId="1" applyNumberFormat="1" applyFont="1" applyFill="1" applyBorder="1" applyAlignment="1">
      <alignment vertical="center"/>
    </xf>
    <xf numFmtId="176" fontId="5" fillId="0" borderId="95" xfId="1" applyNumberFormat="1" applyFont="1" applyFill="1" applyBorder="1" applyAlignment="1">
      <alignment vertical="center"/>
    </xf>
    <xf numFmtId="176" fontId="5" fillId="0" borderId="96" xfId="1" applyNumberFormat="1" applyFont="1" applyFill="1" applyBorder="1" applyAlignment="1">
      <alignment vertical="center"/>
    </xf>
    <xf numFmtId="176" fontId="5" fillId="0" borderId="97" xfId="1" applyNumberFormat="1" applyFont="1" applyFill="1" applyBorder="1" applyAlignment="1"/>
    <xf numFmtId="176" fontId="5" fillId="0" borderId="98" xfId="1" applyNumberFormat="1" applyFont="1" applyFill="1" applyBorder="1" applyAlignment="1"/>
    <xf numFmtId="176" fontId="5" fillId="0" borderId="99" xfId="1" applyNumberFormat="1" applyFont="1" applyFill="1" applyBorder="1" applyAlignment="1"/>
    <xf numFmtId="176" fontId="5" fillId="0" borderId="100" xfId="1" applyNumberFormat="1" applyFont="1" applyFill="1" applyBorder="1" applyAlignment="1"/>
    <xf numFmtId="176" fontId="5" fillId="0" borderId="96" xfId="1" applyNumberFormat="1" applyFont="1" applyFill="1" applyBorder="1" applyAlignment="1"/>
    <xf numFmtId="176" fontId="5" fillId="0" borderId="101" xfId="1" applyNumberFormat="1" applyFont="1" applyFill="1" applyBorder="1" applyAlignment="1"/>
    <xf numFmtId="176" fontId="5" fillId="0" borderId="72" xfId="1" applyNumberFormat="1" applyFont="1" applyFill="1" applyBorder="1" applyAlignment="1">
      <alignment vertical="center"/>
    </xf>
    <xf numFmtId="176" fontId="5" fillId="0" borderId="102" xfId="1" applyNumberFormat="1" applyFont="1" applyFill="1" applyBorder="1" applyAlignment="1">
      <alignment vertical="center"/>
    </xf>
    <xf numFmtId="176" fontId="5" fillId="0" borderId="31" xfId="1" applyNumberFormat="1" applyFont="1" applyFill="1" applyBorder="1" applyAlignment="1">
      <alignment vertical="center"/>
    </xf>
    <xf numFmtId="178" fontId="5" fillId="0" borderId="26" xfId="1" applyNumberFormat="1" applyFont="1" applyFill="1" applyBorder="1" applyAlignment="1"/>
    <xf numFmtId="178" fontId="5" fillId="0" borderId="28" xfId="1" applyNumberFormat="1" applyFont="1" applyFill="1" applyBorder="1" applyAlignment="1"/>
    <xf numFmtId="178" fontId="5" fillId="0" borderId="73" xfId="1" applyNumberFormat="1" applyFont="1" applyFill="1" applyBorder="1" applyAlignment="1"/>
    <xf numFmtId="178" fontId="5" fillId="0" borderId="30" xfId="1" applyNumberFormat="1" applyFont="1" applyFill="1" applyBorder="1" applyAlignment="1"/>
    <xf numFmtId="178" fontId="5" fillId="0" borderId="29" xfId="1" applyNumberFormat="1" applyFont="1" applyFill="1" applyBorder="1" applyAlignment="1"/>
    <xf numFmtId="178" fontId="5" fillId="0" borderId="31" xfId="1" applyNumberFormat="1" applyFont="1" applyFill="1" applyBorder="1" applyAlignment="1"/>
    <xf numFmtId="178" fontId="5" fillId="0" borderId="27" xfId="1" applyNumberFormat="1" applyFont="1" applyFill="1" applyBorder="1" applyAlignment="1"/>
    <xf numFmtId="10" fontId="5" fillId="0" borderId="0" xfId="2" applyNumberFormat="1" applyFont="1" applyFill="1" applyAlignment="1"/>
    <xf numFmtId="178" fontId="5" fillId="0" borderId="8" xfId="1" applyNumberFormat="1" applyFont="1" applyFill="1" applyBorder="1" applyAlignment="1">
      <alignment horizontal="left" vertical="center"/>
    </xf>
    <xf numFmtId="178" fontId="5" fillId="0" borderId="44" xfId="1" applyNumberFormat="1" applyFont="1" applyFill="1" applyBorder="1" applyAlignment="1">
      <alignment horizontal="left" vertical="center" wrapText="1"/>
    </xf>
    <xf numFmtId="178" fontId="5" fillId="0" borderId="11" xfId="1" applyNumberFormat="1" applyFont="1" applyFill="1" applyBorder="1" applyAlignment="1">
      <alignment horizontal="center" vertical="center" wrapText="1"/>
    </xf>
    <xf numFmtId="178" fontId="5" fillId="0" borderId="103" xfId="1" applyNumberFormat="1" applyFont="1" applyFill="1" applyBorder="1" applyAlignment="1">
      <alignment horizontal="right" vertical="center"/>
    </xf>
    <xf numFmtId="178" fontId="5" fillId="0" borderId="87" xfId="1" applyNumberFormat="1" applyFont="1" applyFill="1" applyBorder="1" applyAlignment="1">
      <alignment horizontal="center" vertical="center"/>
    </xf>
    <xf numFmtId="177" fontId="5" fillId="0" borderId="22" xfId="1" applyNumberFormat="1" applyFont="1" applyFill="1" applyBorder="1" applyAlignment="1">
      <alignment horizontal="right" vertical="center"/>
    </xf>
    <xf numFmtId="178" fontId="2" fillId="0" borderId="104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92" xfId="1" applyNumberFormat="1" applyFont="1" applyFill="1" applyBorder="1" applyAlignment="1">
      <alignment vertical="center"/>
    </xf>
    <xf numFmtId="178" fontId="5" fillId="0" borderId="89" xfId="1" applyNumberFormat="1" applyFont="1" applyFill="1" applyBorder="1" applyAlignment="1">
      <alignment vertical="center"/>
    </xf>
    <xf numFmtId="178" fontId="5" fillId="0" borderId="105" xfId="1" applyNumberFormat="1" applyFont="1" applyFill="1" applyBorder="1" applyAlignment="1">
      <alignment vertical="center"/>
    </xf>
    <xf numFmtId="178" fontId="5" fillId="0" borderId="24" xfId="1" applyNumberFormat="1" applyFont="1" applyFill="1" applyBorder="1" applyAlignment="1">
      <alignment vertical="center"/>
    </xf>
    <xf numFmtId="178" fontId="5" fillId="0" borderId="91" xfId="1" applyNumberFormat="1" applyFont="1" applyFill="1" applyBorder="1" applyAlignment="1">
      <alignment vertical="center"/>
    </xf>
    <xf numFmtId="178" fontId="5" fillId="0" borderId="52" xfId="1" applyNumberFormat="1" applyFont="1" applyFill="1" applyBorder="1" applyAlignment="1">
      <alignment vertical="center"/>
    </xf>
    <xf numFmtId="178" fontId="5" fillId="0" borderId="106" xfId="1" applyNumberFormat="1" applyFont="1" applyFill="1" applyBorder="1" applyAlignment="1">
      <alignment vertical="center"/>
    </xf>
    <xf numFmtId="178" fontId="5" fillId="0" borderId="90" xfId="1" applyNumberFormat="1" applyFont="1" applyFill="1" applyBorder="1" applyAlignment="1">
      <alignment vertical="center"/>
    </xf>
    <xf numFmtId="178" fontId="5" fillId="0" borderId="77" xfId="1" applyNumberFormat="1" applyFont="1" applyFill="1" applyBorder="1" applyAlignment="1">
      <alignment vertical="center"/>
    </xf>
    <xf numFmtId="178" fontId="5" fillId="0" borderId="14" xfId="1" applyNumberFormat="1" applyFont="1" applyFill="1" applyBorder="1" applyAlignment="1">
      <alignment vertical="center"/>
    </xf>
    <xf numFmtId="178" fontId="5" fillId="0" borderId="107" xfId="1" applyNumberFormat="1" applyFont="1" applyFill="1" applyBorder="1" applyAlignment="1">
      <alignment vertical="center"/>
    </xf>
    <xf numFmtId="178" fontId="5" fillId="0" borderId="22" xfId="1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0" xfId="3" applyNumberFormat="1" applyFont="1" applyFill="1" applyBorder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/>
    <xf numFmtId="176" fontId="5" fillId="0" borderId="20" xfId="1" applyNumberFormat="1" applyFont="1" applyFill="1" applyBorder="1" applyAlignment="1"/>
    <xf numFmtId="178" fontId="8" fillId="0" borderId="76" xfId="1" applyNumberFormat="1" applyFont="1" applyFill="1" applyBorder="1" applyAlignment="1"/>
    <xf numFmtId="176" fontId="5" fillId="0" borderId="6" xfId="1" applyNumberFormat="1" applyFont="1" applyFill="1" applyBorder="1" applyAlignment="1"/>
    <xf numFmtId="176" fontId="5" fillId="0" borderId="24" xfId="1" applyNumberFormat="1" applyFont="1" applyFill="1" applyBorder="1" applyAlignment="1"/>
    <xf numFmtId="176" fontId="5" fillId="0" borderId="106" xfId="1" applyNumberFormat="1" applyFont="1" applyFill="1" applyBorder="1" applyAlignment="1"/>
    <xf numFmtId="176" fontId="5" fillId="0" borderId="52" xfId="1" applyNumberFormat="1" applyFont="1" applyFill="1" applyBorder="1" applyAlignment="1"/>
    <xf numFmtId="176" fontId="5" fillId="0" borderId="77" xfId="1" applyNumberFormat="1" applyFont="1" applyFill="1" applyBorder="1" applyAlignment="1"/>
    <xf numFmtId="176" fontId="5" fillId="0" borderId="107" xfId="1" applyNumberFormat="1" applyFont="1" applyFill="1" applyBorder="1" applyAlignment="1"/>
    <xf numFmtId="178" fontId="5" fillId="0" borderId="0" xfId="3" applyNumberFormat="1" applyFont="1" applyFill="1" applyBorder="1" applyAlignment="1"/>
    <xf numFmtId="176" fontId="5" fillId="0" borderId="63" xfId="1" applyNumberFormat="1" applyFont="1" applyFill="1" applyBorder="1" applyAlignment="1"/>
    <xf numFmtId="176" fontId="5" fillId="0" borderId="50" xfId="1" applyNumberFormat="1" applyFont="1" applyFill="1" applyBorder="1" applyAlignment="1"/>
    <xf numFmtId="176" fontId="5" fillId="0" borderId="40" xfId="1" applyNumberFormat="1" applyFont="1" applyFill="1" applyBorder="1" applyAlignment="1"/>
    <xf numFmtId="176" fontId="5" fillId="0" borderId="41" xfId="1" applyNumberFormat="1" applyFont="1" applyFill="1" applyBorder="1" applyAlignment="1"/>
    <xf numFmtId="176" fontId="5" fillId="3" borderId="25" xfId="1" applyNumberFormat="1" applyFont="1" applyFill="1" applyBorder="1" applyAlignment="1"/>
    <xf numFmtId="178" fontId="8" fillId="0" borderId="6" xfId="1" applyNumberFormat="1" applyFont="1" applyFill="1" applyBorder="1" applyAlignment="1"/>
    <xf numFmtId="178" fontId="2" fillId="0" borderId="16" xfId="1" applyNumberFormat="1" applyFont="1" applyFill="1" applyBorder="1" applyAlignment="1">
      <alignment vertical="center"/>
    </xf>
    <xf numFmtId="176" fontId="5" fillId="0" borderId="71" xfId="1" applyNumberFormat="1" applyFont="1" applyFill="1" applyBorder="1" applyAlignment="1">
      <alignment vertical="center"/>
    </xf>
    <xf numFmtId="178" fontId="8" fillId="0" borderId="16" xfId="1" applyNumberFormat="1" applyFont="1" applyFill="1" applyBorder="1" applyAlignment="1"/>
    <xf numFmtId="178" fontId="8" fillId="0" borderId="32" xfId="1" applyNumberFormat="1" applyFont="1" applyFill="1" applyBorder="1" applyAlignment="1"/>
    <xf numFmtId="178" fontId="8" fillId="0" borderId="54" xfId="1" applyNumberFormat="1" applyFont="1" applyFill="1" applyBorder="1" applyAlignment="1"/>
    <xf numFmtId="176" fontId="5" fillId="0" borderId="54" xfId="1" applyNumberFormat="1" applyFont="1" applyFill="1" applyBorder="1" applyAlignment="1"/>
    <xf numFmtId="176" fontId="5" fillId="0" borderId="55" xfId="1" applyNumberFormat="1" applyFont="1" applyFill="1" applyBorder="1" applyAlignment="1"/>
    <xf numFmtId="176" fontId="5" fillId="0" borderId="56" xfId="1" applyNumberFormat="1" applyFont="1" applyFill="1" applyBorder="1" applyAlignment="1"/>
    <xf numFmtId="176" fontId="5" fillId="0" borderId="57" xfId="1" applyNumberFormat="1" applyFont="1" applyFill="1" applyBorder="1" applyAlignment="1"/>
    <xf numFmtId="176" fontId="5" fillId="0" borderId="61" xfId="1" applyNumberFormat="1" applyFont="1" applyFill="1" applyBorder="1" applyAlignment="1"/>
    <xf numFmtId="176" fontId="5" fillId="0" borderId="64" xfId="1" applyNumberFormat="1" applyFont="1" applyFill="1" applyBorder="1" applyAlignment="1"/>
    <xf numFmtId="176" fontId="5" fillId="0" borderId="58" xfId="1" applyNumberFormat="1" applyFont="1" applyFill="1" applyBorder="1" applyAlignment="1"/>
    <xf numFmtId="0" fontId="1" fillId="0" borderId="0" xfId="5" applyFont="1" applyFill="1">
      <alignment vertical="center"/>
    </xf>
    <xf numFmtId="176" fontId="1" fillId="0" borderId="0" xfId="1" applyNumberFormat="1" applyFont="1" applyFill="1">
      <alignment vertical="center"/>
    </xf>
    <xf numFmtId="176" fontId="1" fillId="0" borderId="0" xfId="5" applyNumberFormat="1" applyFont="1" applyFill="1">
      <alignment vertical="center"/>
    </xf>
    <xf numFmtId="0" fontId="1" fillId="0" borderId="0" xfId="5" applyFont="1" applyFill="1" applyAlignment="1">
      <alignment horizontal="right" vertical="center"/>
    </xf>
    <xf numFmtId="0" fontId="18" fillId="0" borderId="76" xfId="5" applyFont="1" applyFill="1" applyBorder="1">
      <alignment vertical="center"/>
    </xf>
    <xf numFmtId="0" fontId="1" fillId="0" borderId="0" xfId="5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176" fontId="1" fillId="0" borderId="22" xfId="5" applyNumberFormat="1" applyFont="1" applyFill="1" applyBorder="1">
      <alignment vertical="center"/>
    </xf>
    <xf numFmtId="176" fontId="18" fillId="0" borderId="76" xfId="5" applyNumberFormat="1" applyFont="1" applyFill="1" applyBorder="1">
      <alignment vertical="center"/>
    </xf>
    <xf numFmtId="176" fontId="1" fillId="0" borderId="0" xfId="5" applyNumberFormat="1" applyFont="1" applyFill="1" applyBorder="1">
      <alignment vertical="center"/>
    </xf>
    <xf numFmtId="0" fontId="1" fillId="0" borderId="22" xfId="5" applyFont="1" applyFill="1" applyBorder="1">
      <alignment vertical="center"/>
    </xf>
    <xf numFmtId="0" fontId="1" fillId="0" borderId="76" xfId="5" applyFont="1" applyFill="1" applyBorder="1">
      <alignment vertical="center"/>
    </xf>
    <xf numFmtId="176" fontId="1" fillId="0" borderId="76" xfId="5" applyNumberFormat="1" applyFont="1" applyFill="1" applyBorder="1">
      <alignment vertical="center"/>
    </xf>
    <xf numFmtId="176" fontId="1" fillId="5" borderId="7" xfId="1" applyNumberFormat="1" applyFont="1" applyFill="1" applyBorder="1">
      <alignment vertical="center"/>
    </xf>
    <xf numFmtId="176" fontId="1" fillId="0" borderId="7" xfId="1" applyNumberFormat="1" applyFont="1" applyFill="1" applyBorder="1">
      <alignment vertical="center"/>
    </xf>
    <xf numFmtId="176" fontId="1" fillId="0" borderId="18" xfId="1" applyNumberFormat="1" applyFont="1" applyFill="1" applyBorder="1">
      <alignment vertical="center"/>
    </xf>
    <xf numFmtId="0" fontId="0" fillId="0" borderId="0" xfId="5" applyFont="1" applyFill="1" applyBorder="1">
      <alignment vertical="center"/>
    </xf>
    <xf numFmtId="176" fontId="1" fillId="0" borderId="0" xfId="5" applyNumberFormat="1" applyFont="1" applyFill="1" applyBorder="1" applyAlignment="1">
      <alignment horizontal="left" vertical="center"/>
    </xf>
    <xf numFmtId="176" fontId="1" fillId="5" borderId="18" xfId="1" applyNumberFormat="1" applyFont="1" applyFill="1" applyBorder="1">
      <alignment vertical="center"/>
    </xf>
    <xf numFmtId="176" fontId="1" fillId="0" borderId="102" xfId="1" applyNumberFormat="1" applyFont="1" applyFill="1" applyBorder="1">
      <alignment vertical="center"/>
    </xf>
    <xf numFmtId="176" fontId="18" fillId="0" borderId="0" xfId="5" applyNumberFormat="1" applyFont="1" applyFill="1" applyBorder="1">
      <alignment vertical="center"/>
    </xf>
    <xf numFmtId="176" fontId="1" fillId="5" borderId="102" xfId="1" applyNumberFormat="1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" fillId="0" borderId="72" xfId="5" applyFont="1" applyFill="1" applyBorder="1">
      <alignment vertical="center"/>
    </xf>
    <xf numFmtId="0" fontId="1" fillId="0" borderId="102" xfId="5" applyFont="1" applyFill="1" applyBorder="1">
      <alignment vertical="center"/>
    </xf>
    <xf numFmtId="176" fontId="1" fillId="0" borderId="31" xfId="5" applyNumberFormat="1" applyFont="1" applyFill="1" applyBorder="1">
      <alignment vertical="center"/>
    </xf>
    <xf numFmtId="176" fontId="1" fillId="0" borderId="72" xfId="5" applyNumberFormat="1" applyFont="1" applyFill="1" applyBorder="1">
      <alignment vertical="center"/>
    </xf>
    <xf numFmtId="176" fontId="1" fillId="0" borderId="102" xfId="5" applyNumberFormat="1" applyFont="1" applyFill="1" applyBorder="1">
      <alignment vertical="center"/>
    </xf>
    <xf numFmtId="0" fontId="1" fillId="0" borderId="31" xfId="5" applyFont="1" applyFill="1" applyBorder="1">
      <alignment vertical="center"/>
    </xf>
    <xf numFmtId="176" fontId="1" fillId="0" borderId="62" xfId="1" applyNumberFormat="1" applyFont="1" applyFill="1" applyBorder="1">
      <alignment vertical="center"/>
    </xf>
    <xf numFmtId="0" fontId="1" fillId="0" borderId="0" xfId="6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Alignment="1">
      <alignment vertical="center"/>
    </xf>
    <xf numFmtId="176" fontId="19" fillId="0" borderId="0" xfId="1" applyNumberFormat="1" applyFont="1" applyFill="1" applyAlignment="1">
      <alignment vertical="center"/>
    </xf>
    <xf numFmtId="176" fontId="1" fillId="0" borderId="0" xfId="1" applyNumberFormat="1" applyFont="1" applyFill="1" applyAlignment="1">
      <alignment vertical="center"/>
    </xf>
    <xf numFmtId="179" fontId="1" fillId="0" borderId="0" xfId="2" applyNumberFormat="1" applyFont="1" applyFill="1" applyAlignment="1">
      <alignment vertical="center"/>
    </xf>
    <xf numFmtId="0" fontId="1" fillId="0" borderId="0" xfId="6" applyFont="1" applyFill="1" applyAlignment="1">
      <alignment horizontal="right" vertical="center"/>
    </xf>
    <xf numFmtId="176" fontId="1" fillId="0" borderId="36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20" fillId="0" borderId="36" xfId="1" applyNumberFormat="1" applyFont="1" applyFill="1" applyBorder="1" applyAlignment="1">
      <alignment horizontal="center" vertical="center"/>
    </xf>
    <xf numFmtId="176" fontId="1" fillId="0" borderId="36" xfId="1" applyNumberFormat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176" fontId="21" fillId="0" borderId="10" xfId="1" quotePrefix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vertical="center"/>
    </xf>
    <xf numFmtId="176" fontId="1" fillId="0" borderId="36" xfId="1" applyNumberFormat="1" applyFont="1" applyFill="1" applyBorder="1" applyAlignment="1">
      <alignment vertical="center"/>
    </xf>
    <xf numFmtId="179" fontId="1" fillId="0" borderId="36" xfId="2" applyNumberFormat="1" applyFont="1" applyFill="1" applyBorder="1" applyAlignment="1">
      <alignment vertical="center"/>
    </xf>
    <xf numFmtId="176" fontId="1" fillId="5" borderId="36" xfId="1" applyNumberFormat="1" applyFont="1" applyFill="1" applyBorder="1" applyAlignment="1">
      <alignment vertical="center"/>
    </xf>
    <xf numFmtId="176" fontId="1" fillId="0" borderId="41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22" fillId="0" borderId="10" xfId="1" quotePrefix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vertical="center"/>
    </xf>
    <xf numFmtId="179" fontId="1" fillId="0" borderId="24" xfId="2" applyNumberFormat="1" applyFont="1" applyFill="1" applyBorder="1" applyAlignment="1">
      <alignment vertical="center"/>
    </xf>
    <xf numFmtId="176" fontId="1" fillId="0" borderId="46" xfId="1" applyNumberFormat="1" applyFont="1" applyFill="1" applyBorder="1" applyAlignment="1">
      <alignment vertical="center"/>
    </xf>
    <xf numFmtId="176" fontId="1" fillId="5" borderId="24" xfId="1" applyNumberFormat="1" applyFont="1" applyFill="1" applyBorder="1" applyAlignment="1">
      <alignment vertical="center"/>
    </xf>
    <xf numFmtId="176" fontId="1" fillId="0" borderId="35" xfId="1" applyNumberFormat="1" applyFont="1" applyFill="1" applyBorder="1" applyAlignment="1">
      <alignment vertical="center"/>
    </xf>
    <xf numFmtId="176" fontId="19" fillId="0" borderId="108" xfId="1" applyNumberFormat="1" applyFont="1" applyFill="1" applyBorder="1" applyAlignment="1">
      <alignment horizontal="center" vertical="center"/>
    </xf>
    <xf numFmtId="176" fontId="1" fillId="0" borderId="108" xfId="1" applyNumberFormat="1" applyFont="1" applyFill="1" applyBorder="1" applyAlignment="1">
      <alignment vertical="center"/>
    </xf>
    <xf numFmtId="179" fontId="1" fillId="0" borderId="108" xfId="2" applyNumberFormat="1" applyFont="1" applyFill="1" applyBorder="1" applyAlignment="1">
      <alignment vertical="center"/>
    </xf>
    <xf numFmtId="176" fontId="1" fillId="0" borderId="109" xfId="1" applyNumberFormat="1" applyFont="1" applyFill="1" applyBorder="1" applyAlignment="1">
      <alignment vertical="center"/>
    </xf>
    <xf numFmtId="176" fontId="1" fillId="0" borderId="10" xfId="1" applyNumberFormat="1" applyFont="1" applyFill="1" applyBorder="1" applyAlignment="1">
      <alignment vertical="center"/>
    </xf>
    <xf numFmtId="176" fontId="1" fillId="9" borderId="36" xfId="1" applyNumberFormat="1" applyFont="1" applyFill="1" applyBorder="1" applyAlignment="1">
      <alignment vertical="center"/>
    </xf>
    <xf numFmtId="176" fontId="1" fillId="0" borderId="98" xfId="1" applyNumberFormat="1" applyFont="1" applyFill="1" applyBorder="1" applyAlignment="1">
      <alignment vertical="center"/>
    </xf>
    <xf numFmtId="179" fontId="1" fillId="0" borderId="98" xfId="2" applyNumberFormat="1" applyFont="1" applyFill="1" applyBorder="1" applyAlignment="1">
      <alignment vertical="center"/>
    </xf>
    <xf numFmtId="176" fontId="1" fillId="5" borderId="98" xfId="1" applyNumberFormat="1" applyFont="1" applyFill="1" applyBorder="1" applyAlignment="1">
      <alignment vertical="center"/>
    </xf>
    <xf numFmtId="176" fontId="1" fillId="0" borderId="110" xfId="1" applyNumberFormat="1" applyFont="1" applyFill="1" applyBorder="1" applyAlignment="1">
      <alignment vertical="center"/>
    </xf>
    <xf numFmtId="179" fontId="1" fillId="0" borderId="35" xfId="2" applyNumberFormat="1" applyFont="1" applyFill="1" applyBorder="1" applyAlignment="1">
      <alignment vertical="center"/>
    </xf>
    <xf numFmtId="176" fontId="1" fillId="0" borderId="50" xfId="1" applyNumberFormat="1" applyFont="1" applyFill="1" applyBorder="1" applyAlignment="1">
      <alignment vertical="center"/>
    </xf>
    <xf numFmtId="176" fontId="1" fillId="0" borderId="19" xfId="1" applyNumberFormat="1" applyFont="1" applyFill="1" applyBorder="1" applyAlignment="1">
      <alignment vertical="center"/>
    </xf>
    <xf numFmtId="176" fontId="20" fillId="0" borderId="19" xfId="1" applyNumberFormat="1" applyFont="1" applyFill="1" applyBorder="1" applyAlignment="1">
      <alignment vertical="center" wrapText="1"/>
    </xf>
    <xf numFmtId="176" fontId="1" fillId="0" borderId="24" xfId="1" applyNumberFormat="1" applyFont="1" applyFill="1" applyBorder="1" applyAlignment="1">
      <alignment vertical="center"/>
    </xf>
    <xf numFmtId="176" fontId="19" fillId="0" borderId="35" xfId="1" applyNumberFormat="1" applyFont="1" applyFill="1" applyBorder="1" applyAlignment="1">
      <alignment horizontal="center" vertical="center"/>
    </xf>
    <xf numFmtId="176" fontId="1" fillId="0" borderId="65" xfId="1" applyNumberFormat="1" applyFont="1" applyFill="1" applyBorder="1" applyAlignment="1">
      <alignment vertical="center"/>
    </xf>
    <xf numFmtId="176" fontId="1" fillId="0" borderId="8" xfId="1" applyNumberFormat="1" applyFont="1" applyFill="1" applyBorder="1" applyAlignment="1">
      <alignment horizontal="right" vertical="center"/>
    </xf>
    <xf numFmtId="179" fontId="1" fillId="0" borderId="0" xfId="2" applyNumberFormat="1" applyFont="1" applyFill="1" applyBorder="1" applyAlignment="1">
      <alignment vertical="center"/>
    </xf>
    <xf numFmtId="179" fontId="20" fillId="0" borderId="0" xfId="2" applyNumberFormat="1" applyFont="1" applyFill="1" applyBorder="1" applyAlignment="1">
      <alignment vertical="center"/>
    </xf>
    <xf numFmtId="176" fontId="1" fillId="0" borderId="20" xfId="1" quotePrefix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distributed" vertical="center"/>
    </xf>
    <xf numFmtId="176" fontId="1" fillId="0" borderId="65" xfId="1" quotePrefix="1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distributed" vertical="center"/>
    </xf>
    <xf numFmtId="176" fontId="1" fillId="0" borderId="111" xfId="1" quotePrefix="1" applyNumberFormat="1" applyFont="1" applyFill="1" applyBorder="1" applyAlignment="1">
      <alignment horizontal="center" vertical="center"/>
    </xf>
    <xf numFmtId="176" fontId="20" fillId="0" borderId="95" xfId="1" applyNumberFormat="1" applyFont="1" applyFill="1" applyBorder="1" applyAlignment="1">
      <alignment horizontal="distributed" vertical="center"/>
    </xf>
    <xf numFmtId="176" fontId="1" fillId="9" borderId="98" xfId="1" applyNumberFormat="1" applyFont="1" applyFill="1" applyBorder="1" applyAlignment="1">
      <alignment vertical="center"/>
    </xf>
    <xf numFmtId="176" fontId="1" fillId="0" borderId="65" xfId="1" applyNumberFormat="1" applyFont="1" applyFill="1" applyBorder="1" applyAlignment="1">
      <alignment horizontal="centerContinuous" vertical="center"/>
    </xf>
    <xf numFmtId="176" fontId="1" fillId="0" borderId="7" xfId="1" applyNumberFormat="1" applyFont="1" applyFill="1" applyBorder="1" applyAlignment="1">
      <alignment horizontal="centerContinuous" vertical="center"/>
    </xf>
    <xf numFmtId="176" fontId="1" fillId="0" borderId="0" xfId="1" applyNumberFormat="1" applyFont="1" applyFill="1" applyBorder="1" applyAlignment="1">
      <alignment horizontal="distributed" vertical="center" wrapText="1"/>
    </xf>
    <xf numFmtId="0" fontId="1" fillId="0" borderId="0" xfId="4" applyFont="1" applyBorder="1">
      <alignment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Alignment="1">
      <alignment horizontal="right" vertical="center"/>
    </xf>
    <xf numFmtId="176" fontId="1" fillId="0" borderId="75" xfId="1" applyNumberFormat="1" applyFont="1" applyFill="1" applyBorder="1" applyAlignment="1">
      <alignment vertical="center"/>
    </xf>
    <xf numFmtId="176" fontId="1" fillId="0" borderId="62" xfId="1" applyNumberFormat="1" applyFont="1" applyFill="1" applyBorder="1" applyAlignment="1">
      <alignment vertical="center"/>
    </xf>
    <xf numFmtId="176" fontId="20" fillId="0" borderId="67" xfId="1" applyNumberFormat="1" applyFont="1" applyFill="1" applyBorder="1" applyAlignment="1">
      <alignment horizontal="center" vertical="center" wrapText="1"/>
    </xf>
    <xf numFmtId="176" fontId="1" fillId="0" borderId="15" xfId="1" applyNumberFormat="1" applyFont="1" applyBorder="1" applyAlignment="1">
      <alignment vertical="center"/>
    </xf>
    <xf numFmtId="176" fontId="1" fillId="0" borderId="76" xfId="1" applyNumberFormat="1" applyFont="1" applyFill="1" applyBorder="1" applyAlignment="1">
      <alignment vertical="center"/>
    </xf>
    <xf numFmtId="176" fontId="1" fillId="5" borderId="0" xfId="1" applyNumberFormat="1" applyFont="1" applyFill="1" applyBorder="1" applyAlignment="1">
      <alignment vertical="center"/>
    </xf>
    <xf numFmtId="176" fontId="1" fillId="0" borderId="22" xfId="1" applyNumberFormat="1" applyFont="1" applyBorder="1" applyAlignment="1">
      <alignment vertical="center"/>
    </xf>
    <xf numFmtId="0" fontId="1" fillId="0" borderId="0" xfId="4" applyFont="1" applyBorder="1" applyAlignment="1">
      <alignment horizontal="left" vertical="center" textRotation="255"/>
    </xf>
    <xf numFmtId="176" fontId="1" fillId="5" borderId="7" xfId="1" applyNumberFormat="1" applyFont="1" applyFill="1" applyBorder="1" applyAlignment="1">
      <alignment vertical="center"/>
    </xf>
    <xf numFmtId="176" fontId="1" fillId="0" borderId="22" xfId="1" applyNumberFormat="1" applyFont="1" applyFill="1" applyBorder="1" applyAlignment="1">
      <alignment vertical="center"/>
    </xf>
    <xf numFmtId="176" fontId="24" fillId="0" borderId="0" xfId="1" applyNumberFormat="1" applyFont="1" applyFill="1" applyAlignment="1">
      <alignment vertical="center"/>
    </xf>
    <xf numFmtId="176" fontId="1" fillId="0" borderId="7" xfId="1" applyNumberFormat="1" applyFont="1" applyFill="1" applyBorder="1" applyAlignment="1">
      <alignment vertical="center"/>
    </xf>
    <xf numFmtId="176" fontId="1" fillId="0" borderId="80" xfId="1" applyNumberFormat="1" applyFont="1" applyFill="1" applyBorder="1" applyAlignment="1">
      <alignment vertical="center"/>
    </xf>
    <xf numFmtId="176" fontId="1" fillId="0" borderId="72" xfId="1" applyNumberFormat="1" applyFont="1" applyFill="1" applyBorder="1" applyAlignment="1">
      <alignment vertical="center"/>
    </xf>
    <xf numFmtId="176" fontId="1" fillId="0" borderId="102" xfId="1" applyNumberFormat="1" applyFont="1" applyFill="1" applyBorder="1" applyAlignment="1">
      <alignment vertical="center"/>
    </xf>
    <xf numFmtId="176" fontId="1" fillId="0" borderId="31" xfId="1" applyNumberFormat="1" applyFont="1" applyBorder="1" applyAlignment="1">
      <alignment vertical="center"/>
    </xf>
    <xf numFmtId="0" fontId="1" fillId="0" borderId="0" xfId="5" applyFont="1" applyAlignment="1">
      <alignment vertical="center"/>
    </xf>
    <xf numFmtId="176" fontId="1" fillId="0" borderId="0" xfId="5" applyNumberFormat="1" applyFont="1" applyAlignment="1">
      <alignment vertical="center"/>
    </xf>
    <xf numFmtId="176" fontId="1" fillId="0" borderId="0" xfId="5" applyNumberFormat="1" applyFont="1" applyAlignment="1">
      <alignment horizontal="right" vertical="center"/>
    </xf>
    <xf numFmtId="0" fontId="1" fillId="0" borderId="66" xfId="5" applyFont="1" applyBorder="1" applyAlignment="1">
      <alignment vertical="center"/>
    </xf>
    <xf numFmtId="176" fontId="1" fillId="0" borderId="15" xfId="5" applyNumberFormat="1" applyFont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70" xfId="5" applyFont="1" applyBorder="1" applyAlignment="1">
      <alignment vertical="center"/>
    </xf>
    <xf numFmtId="0" fontId="1" fillId="0" borderId="78" xfId="5" applyFont="1" applyBorder="1" applyAlignment="1">
      <alignment vertical="center"/>
    </xf>
    <xf numFmtId="0" fontId="1" fillId="0" borderId="76" xfId="5" applyFont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" fillId="0" borderId="93" xfId="5" applyFont="1" applyBorder="1" applyAlignment="1">
      <alignment vertical="center"/>
    </xf>
    <xf numFmtId="0" fontId="1" fillId="0" borderId="7" xfId="5" applyFont="1" applyBorder="1" applyAlignment="1">
      <alignment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distributed" vertical="center"/>
    </xf>
    <xf numFmtId="0" fontId="1" fillId="0" borderId="18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0" fontId="1" fillId="0" borderId="0" xfId="4" applyFont="1" applyBorder="1" applyAlignment="1">
      <alignment vertical="center"/>
    </xf>
    <xf numFmtId="0" fontId="1" fillId="0" borderId="76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1" fillId="0" borderId="70" xfId="5" applyFont="1" applyFill="1" applyBorder="1" applyAlignment="1">
      <alignment vertical="center"/>
    </xf>
    <xf numFmtId="0" fontId="1" fillId="0" borderId="78" xfId="5" applyFont="1" applyFill="1" applyBorder="1" applyAlignment="1">
      <alignment horizontal="distributed" vertical="center"/>
    </xf>
    <xf numFmtId="0" fontId="1" fillId="0" borderId="78" xfId="5" applyFont="1" applyFill="1" applyBorder="1" applyAlignment="1">
      <alignment vertical="center"/>
    </xf>
    <xf numFmtId="0" fontId="1" fillId="0" borderId="112" xfId="5" applyFont="1" applyFill="1" applyBorder="1" applyAlignment="1">
      <alignment vertical="center"/>
    </xf>
    <xf numFmtId="0" fontId="1" fillId="0" borderId="74" xfId="5" applyFont="1" applyFill="1" applyBorder="1" applyAlignment="1">
      <alignment horizontal="distributed" vertical="center"/>
    </xf>
    <xf numFmtId="176" fontId="1" fillId="0" borderId="0" xfId="5" applyNumberFormat="1" applyFont="1" applyFill="1" applyAlignment="1">
      <alignment vertical="center"/>
    </xf>
    <xf numFmtId="0" fontId="1" fillId="0" borderId="66" xfId="5" applyFont="1" applyFill="1" applyBorder="1" applyAlignment="1">
      <alignment vertical="center"/>
    </xf>
    <xf numFmtId="176" fontId="1" fillId="0" borderId="15" xfId="5" applyNumberFormat="1" applyFont="1" applyFill="1" applyBorder="1" applyAlignment="1">
      <alignment vertical="center"/>
    </xf>
    <xf numFmtId="0" fontId="1" fillId="0" borderId="78" xfId="4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1" fillId="0" borderId="23" xfId="5" applyFont="1" applyFill="1" applyBorder="1" applyAlignment="1">
      <alignment vertical="center"/>
    </xf>
    <xf numFmtId="0" fontId="1" fillId="0" borderId="9" xfId="5" applyFont="1" applyFill="1" applyBorder="1" applyAlignment="1">
      <alignment vertical="center"/>
    </xf>
    <xf numFmtId="0" fontId="1" fillId="0" borderId="93" xfId="5" applyFont="1" applyFill="1" applyBorder="1" applyAlignment="1">
      <alignment vertical="center"/>
    </xf>
    <xf numFmtId="0" fontId="1" fillId="0" borderId="7" xfId="5" applyFont="1" applyFill="1" applyBorder="1" applyAlignment="1">
      <alignment vertical="center"/>
    </xf>
    <xf numFmtId="0" fontId="1" fillId="0" borderId="8" xfId="5" applyFont="1" applyFill="1" applyBorder="1" applyAlignment="1">
      <alignment vertical="center"/>
    </xf>
    <xf numFmtId="0" fontId="1" fillId="0" borderId="55" xfId="5" applyFont="1" applyFill="1" applyBorder="1" applyAlignment="1">
      <alignment horizontal="distributed" vertical="center"/>
    </xf>
    <xf numFmtId="0" fontId="1" fillId="0" borderId="2" xfId="5" applyFont="1" applyFill="1" applyBorder="1" applyAlignment="1">
      <alignment vertical="center"/>
    </xf>
    <xf numFmtId="0" fontId="0" fillId="0" borderId="3" xfId="5" applyFont="1" applyFill="1" applyBorder="1" applyAlignment="1">
      <alignment vertical="center"/>
    </xf>
    <xf numFmtId="0" fontId="1" fillId="0" borderId="3" xfId="5" applyFont="1" applyFill="1" applyBorder="1" applyAlignment="1">
      <alignment vertical="center"/>
    </xf>
    <xf numFmtId="0" fontId="1" fillId="0" borderId="67" xfId="5" applyFont="1" applyFill="1" applyBorder="1" applyAlignment="1">
      <alignment vertical="center"/>
    </xf>
    <xf numFmtId="0" fontId="1" fillId="0" borderId="114" xfId="5" applyFont="1" applyFill="1" applyBorder="1" applyAlignment="1">
      <alignment vertical="center"/>
    </xf>
    <xf numFmtId="176" fontId="25" fillId="0" borderId="0" xfId="1" applyNumberFormat="1" applyFont="1" applyAlignment="1">
      <alignment horizontal="right" vertical="center"/>
    </xf>
    <xf numFmtId="0" fontId="25" fillId="0" borderId="0" xfId="5" applyFont="1" applyFill="1" applyAlignment="1">
      <alignment vertical="center"/>
    </xf>
    <xf numFmtId="176" fontId="5" fillId="0" borderId="125" xfId="1" applyNumberFormat="1" applyFont="1" applyFill="1" applyBorder="1" applyAlignment="1">
      <alignment vertical="center"/>
    </xf>
    <xf numFmtId="176" fontId="5" fillId="0" borderId="126" xfId="1" applyNumberFormat="1" applyFont="1" applyFill="1" applyBorder="1" applyAlignment="1">
      <alignment vertical="center"/>
    </xf>
    <xf numFmtId="176" fontId="5" fillId="0" borderId="69" xfId="1" applyNumberFormat="1" applyFont="1" applyFill="1" applyBorder="1" applyAlignment="1">
      <alignment vertical="center"/>
    </xf>
    <xf numFmtId="176" fontId="2" fillId="28" borderId="32" xfId="1" applyNumberFormat="1" applyFont="1" applyFill="1" applyBorder="1" applyAlignment="1">
      <alignment vertical="center"/>
    </xf>
    <xf numFmtId="176" fontId="5" fillId="28" borderId="54" xfId="1" applyNumberFormat="1" applyFont="1" applyFill="1" applyBorder="1" applyAlignment="1">
      <alignment vertical="center"/>
    </xf>
    <xf numFmtId="176" fontId="5" fillId="28" borderId="55" xfId="1" applyNumberFormat="1" applyFont="1" applyFill="1" applyBorder="1" applyAlignment="1">
      <alignment vertical="center"/>
    </xf>
    <xf numFmtId="176" fontId="5" fillId="28" borderId="56" xfId="1" applyNumberFormat="1" applyFont="1" applyFill="1" applyBorder="1" applyAlignment="1">
      <alignment vertical="center"/>
    </xf>
    <xf numFmtId="176" fontId="5" fillId="28" borderId="64" xfId="1" applyNumberFormat="1" applyFont="1" applyFill="1" applyBorder="1" applyAlignment="1">
      <alignment vertical="center"/>
    </xf>
    <xf numFmtId="176" fontId="5" fillId="28" borderId="28" xfId="1" applyNumberFormat="1" applyFont="1" applyFill="1" applyBorder="1" applyAlignment="1">
      <alignment vertical="center"/>
    </xf>
    <xf numFmtId="176" fontId="5" fillId="28" borderId="57" xfId="1" applyNumberFormat="1" applyFont="1" applyFill="1" applyBorder="1" applyAlignment="1">
      <alignment vertical="center"/>
    </xf>
    <xf numFmtId="176" fontId="5" fillId="28" borderId="58" xfId="1" applyNumberFormat="1" applyFont="1" applyFill="1" applyBorder="1" applyAlignment="1">
      <alignment vertical="center"/>
    </xf>
    <xf numFmtId="176" fontId="5" fillId="28" borderId="26" xfId="1" applyNumberFormat="1" applyFont="1" applyFill="1" applyBorder="1" applyAlignment="1">
      <alignment vertical="center"/>
    </xf>
    <xf numFmtId="176" fontId="5" fillId="28" borderId="32" xfId="1" applyNumberFormat="1" applyFont="1" applyFill="1" applyBorder="1" applyAlignment="1">
      <alignment vertical="center"/>
    </xf>
    <xf numFmtId="176" fontId="5" fillId="28" borderId="19" xfId="1" applyNumberFormat="1" applyFont="1" applyFill="1" applyBorder="1" applyAlignment="1">
      <alignment vertical="center"/>
    </xf>
    <xf numFmtId="176" fontId="5" fillId="28" borderId="36" xfId="1" applyNumberFormat="1" applyFont="1" applyFill="1" applyBorder="1" applyAlignment="1">
      <alignment vertical="center"/>
    </xf>
    <xf numFmtId="176" fontId="5" fillId="28" borderId="20" xfId="1" applyNumberFormat="1" applyFont="1" applyFill="1" applyBorder="1" applyAlignment="1">
      <alignment vertical="center"/>
    </xf>
    <xf numFmtId="176" fontId="5" fillId="28" borderId="37" xfId="1" applyNumberFormat="1" applyFont="1" applyFill="1" applyBorder="1" applyAlignment="1">
      <alignment vertical="center"/>
    </xf>
    <xf numFmtId="176" fontId="5" fillId="28" borderId="39" xfId="1" applyNumberFormat="1" applyFont="1" applyFill="1" applyBorder="1" applyAlignment="1">
      <alignment vertical="center"/>
    </xf>
    <xf numFmtId="176" fontId="5" fillId="28" borderId="25" xfId="1" applyNumberFormat="1" applyFont="1" applyFill="1" applyBorder="1" applyAlignment="1">
      <alignment vertical="center"/>
    </xf>
    <xf numFmtId="176" fontId="5" fillId="28" borderId="38" xfId="1" applyNumberFormat="1" applyFont="1" applyFill="1" applyBorder="1" applyAlignment="1">
      <alignment vertical="center"/>
    </xf>
    <xf numFmtId="176" fontId="5" fillId="28" borderId="42" xfId="1" applyNumberFormat="1" applyFont="1" applyFill="1" applyBorder="1" applyAlignment="1">
      <alignment vertical="center"/>
    </xf>
    <xf numFmtId="176" fontId="5" fillId="28" borderId="44" xfId="1" applyNumberFormat="1" applyFont="1" applyFill="1" applyBorder="1" applyAlignment="1">
      <alignment vertical="center"/>
    </xf>
    <xf numFmtId="176" fontId="2" fillId="28" borderId="54" xfId="1" applyNumberFormat="1" applyFont="1" applyFill="1" applyBorder="1" applyAlignment="1">
      <alignment vertical="center"/>
    </xf>
    <xf numFmtId="176" fontId="5" fillId="28" borderId="61" xfId="1" applyNumberFormat="1" applyFont="1" applyFill="1" applyBorder="1" applyAlignment="1">
      <alignment vertical="center"/>
    </xf>
    <xf numFmtId="176" fontId="5" fillId="28" borderId="29" xfId="1" applyNumberFormat="1" applyFont="1" applyFill="1" applyBorder="1" applyAlignment="1">
      <alignment vertical="center"/>
    </xf>
    <xf numFmtId="176" fontId="5" fillId="28" borderId="31" xfId="1" applyNumberFormat="1" applyFont="1" applyFill="1" applyBorder="1" applyAlignment="1">
      <alignment vertical="center"/>
    </xf>
    <xf numFmtId="178" fontId="8" fillId="28" borderId="32" xfId="1" applyNumberFormat="1" applyFont="1" applyFill="1" applyBorder="1" applyAlignment="1"/>
    <xf numFmtId="176" fontId="5" fillId="28" borderId="32" xfId="1" applyNumberFormat="1" applyFont="1" applyFill="1" applyBorder="1" applyAlignment="1"/>
    <xf numFmtId="176" fontId="5" fillId="28" borderId="36" xfId="1" applyNumberFormat="1" applyFont="1" applyFill="1" applyBorder="1" applyAlignment="1"/>
    <xf numFmtId="176" fontId="5" fillId="28" borderId="20" xfId="1" applyNumberFormat="1" applyFont="1" applyFill="1" applyBorder="1" applyAlignment="1"/>
    <xf numFmtId="176" fontId="5" fillId="28" borderId="38" xfId="1" applyNumberFormat="1" applyFont="1" applyFill="1" applyBorder="1" applyAlignment="1"/>
    <xf numFmtId="176" fontId="5" fillId="28" borderId="37" xfId="1" applyNumberFormat="1" applyFont="1" applyFill="1" applyBorder="1" applyAlignment="1"/>
    <xf numFmtId="176" fontId="5" fillId="28" borderId="39" xfId="1" applyNumberFormat="1" applyFont="1" applyFill="1" applyBorder="1" applyAlignment="1"/>
    <xf numFmtId="176" fontId="5" fillId="28" borderId="19" xfId="1" applyNumberFormat="1" applyFont="1" applyFill="1" applyBorder="1" applyAlignment="1"/>
    <xf numFmtId="178" fontId="8" fillId="28" borderId="54" xfId="1" applyNumberFormat="1" applyFont="1" applyFill="1" applyBorder="1" applyAlignment="1"/>
    <xf numFmtId="176" fontId="5" fillId="28" borderId="54" xfId="1" applyNumberFormat="1" applyFont="1" applyFill="1" applyBorder="1" applyAlignment="1"/>
    <xf numFmtId="176" fontId="5" fillId="28" borderId="55" xfId="1" applyNumberFormat="1" applyFont="1" applyFill="1" applyBorder="1" applyAlignment="1">
      <alignment wrapText="1"/>
    </xf>
    <xf numFmtId="176" fontId="5" fillId="28" borderId="56" xfId="1" applyNumberFormat="1" applyFont="1" applyFill="1" applyBorder="1" applyAlignment="1">
      <alignment wrapText="1"/>
    </xf>
    <xf numFmtId="176" fontId="5" fillId="28" borderId="56" xfId="1" applyNumberFormat="1" applyFont="1" applyFill="1" applyBorder="1" applyAlignment="1"/>
    <xf numFmtId="176" fontId="5" fillId="28" borderId="64" xfId="1" applyNumberFormat="1" applyFont="1" applyFill="1" applyBorder="1" applyAlignment="1"/>
    <xf numFmtId="176" fontId="5" fillId="28" borderId="61" xfId="1" applyNumberFormat="1" applyFont="1" applyFill="1" applyBorder="1" applyAlignment="1"/>
    <xf numFmtId="176" fontId="5" fillId="28" borderId="57" xfId="1" applyNumberFormat="1" applyFont="1" applyFill="1" applyBorder="1" applyAlignment="1"/>
    <xf numFmtId="176" fontId="5" fillId="28" borderId="58" xfId="1" applyNumberFormat="1" applyFont="1" applyFill="1" applyBorder="1" applyAlignment="1"/>
    <xf numFmtId="176" fontId="5" fillId="28" borderId="55" xfId="1" applyNumberFormat="1" applyFont="1" applyFill="1" applyBorder="1" applyAlignment="1"/>
    <xf numFmtId="176" fontId="5" fillId="28" borderId="25" xfId="1" applyNumberFormat="1" applyFont="1" applyFill="1" applyBorder="1" applyAlignment="1"/>
    <xf numFmtId="0" fontId="17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0" fontId="1" fillId="0" borderId="2" xfId="5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center" vertical="center"/>
    </xf>
    <xf numFmtId="0" fontId="1" fillId="0" borderId="4" xfId="5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 wrapText="1"/>
    </xf>
    <xf numFmtId="176" fontId="5" fillId="0" borderId="21" xfId="1" applyNumberFormat="1" applyFont="1" applyFill="1" applyBorder="1" applyAlignment="1">
      <alignment horizontal="center" vertical="center" wrapText="1"/>
    </xf>
    <xf numFmtId="176" fontId="5" fillId="0" borderId="30" xfId="1" applyNumberFormat="1" applyFont="1" applyFill="1" applyBorder="1" applyAlignment="1">
      <alignment horizontal="center" vertical="center" wrapText="1"/>
    </xf>
    <xf numFmtId="176" fontId="5" fillId="0" borderId="13" xfId="1" applyNumberFormat="1" applyFont="1" applyFill="1" applyBorder="1" applyAlignment="1">
      <alignment horizontal="center" vertical="center" wrapText="1"/>
    </xf>
    <xf numFmtId="176" fontId="5" fillId="0" borderId="10" xfId="1" applyNumberFormat="1" applyFont="1" applyFill="1" applyBorder="1" applyAlignment="1">
      <alignment horizontal="center" vertical="center" wrapText="1"/>
    </xf>
    <xf numFmtId="176" fontId="5" fillId="0" borderId="28" xfId="1" applyNumberFormat="1" applyFont="1" applyFill="1" applyBorder="1" applyAlignment="1">
      <alignment horizontal="center" vertical="center" wrapText="1"/>
    </xf>
    <xf numFmtId="176" fontId="5" fillId="0" borderId="23" xfId="1" applyNumberFormat="1" applyFont="1" applyFill="1" applyBorder="1" applyAlignment="1">
      <alignment horizontal="center" vertical="center" wrapText="1"/>
    </xf>
    <xf numFmtId="176" fontId="5" fillId="0" borderId="27" xfId="1" applyNumberFormat="1" applyFont="1" applyFill="1" applyBorder="1" applyAlignment="1">
      <alignment horizontal="center" vertical="center" wrapText="1"/>
    </xf>
    <xf numFmtId="176" fontId="5" fillId="0" borderId="24" xfId="1" applyNumberFormat="1" applyFont="1" applyFill="1" applyBorder="1" applyAlignment="1">
      <alignment horizontal="center" vertical="center" wrapText="1"/>
    </xf>
    <xf numFmtId="176" fontId="5" fillId="0" borderId="16" xfId="3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left" vertical="center"/>
    </xf>
    <xf numFmtId="176" fontId="5" fillId="0" borderId="18" xfId="1" applyNumberFormat="1" applyFont="1" applyFill="1" applyBorder="1" applyAlignment="1">
      <alignment horizontal="left" vertical="center"/>
    </xf>
    <xf numFmtId="176" fontId="5" fillId="0" borderId="19" xfId="1" applyNumberFormat="1" applyFont="1" applyFill="1" applyBorder="1" applyAlignment="1">
      <alignment horizontal="left" vertical="center"/>
    </xf>
    <xf numFmtId="176" fontId="5" fillId="0" borderId="20" xfId="1" applyNumberFormat="1" applyFont="1" applyFill="1" applyBorder="1" applyAlignment="1">
      <alignment horizontal="left" vertical="center"/>
    </xf>
    <xf numFmtId="176" fontId="5" fillId="2" borderId="24" xfId="1" applyNumberFormat="1" applyFont="1" applyFill="1" applyBorder="1" applyAlignment="1">
      <alignment horizontal="center" vertical="center" wrapText="1"/>
    </xf>
    <xf numFmtId="176" fontId="5" fillId="2" borderId="28" xfId="1" applyNumberFormat="1" applyFont="1" applyFill="1" applyBorder="1" applyAlignment="1">
      <alignment horizontal="center" vertical="center" wrapText="1"/>
    </xf>
    <xf numFmtId="176" fontId="22" fillId="0" borderId="10" xfId="1" quotePrefix="1" applyNumberFormat="1" applyFont="1" applyFill="1" applyBorder="1" applyAlignment="1">
      <alignment horizontal="center" vertical="center"/>
    </xf>
    <xf numFmtId="176" fontId="22" fillId="0" borderId="10" xfId="1" applyNumberFormat="1" applyFont="1" applyFill="1" applyBorder="1" applyAlignment="1">
      <alignment horizontal="center" vertical="center"/>
    </xf>
    <xf numFmtId="176" fontId="22" fillId="0" borderId="24" xfId="1" quotePrefix="1" applyNumberFormat="1" applyFont="1" applyFill="1" applyBorder="1" applyAlignment="1">
      <alignment horizontal="center" vertical="center"/>
    </xf>
    <xf numFmtId="176" fontId="1" fillId="0" borderId="20" xfId="1" applyNumberFormat="1" applyFont="1" applyFill="1" applyBorder="1" applyAlignment="1">
      <alignment horizontal="distributed" vertical="center"/>
    </xf>
    <xf numFmtId="176" fontId="1" fillId="0" borderId="19" xfId="1" applyNumberFormat="1" applyFont="1" applyFill="1" applyBorder="1" applyAlignment="1">
      <alignment horizontal="distributed" vertical="center"/>
    </xf>
    <xf numFmtId="176" fontId="1" fillId="0" borderId="65" xfId="1" applyNumberFormat="1" applyFont="1" applyFill="1" applyBorder="1" applyAlignment="1">
      <alignment horizontal="distributed" vertical="center"/>
    </xf>
    <xf numFmtId="176" fontId="1" fillId="0" borderId="8" xfId="1" applyNumberFormat="1" applyFont="1" applyFill="1" applyBorder="1" applyAlignment="1">
      <alignment horizontal="distributed" vertical="center"/>
    </xf>
    <xf numFmtId="176" fontId="1" fillId="0" borderId="20" xfId="1" applyNumberFormat="1" applyFont="1" applyFill="1" applyBorder="1" applyAlignment="1">
      <alignment horizontal="distributed" vertical="center" wrapText="1"/>
    </xf>
    <xf numFmtId="0" fontId="1" fillId="0" borderId="19" xfId="4" applyFont="1" applyBorder="1">
      <alignment vertical="center"/>
    </xf>
    <xf numFmtId="0" fontId="17" fillId="0" borderId="0" xfId="6" applyFont="1" applyFill="1" applyAlignment="1">
      <alignment horizontal="center" vertical="center"/>
    </xf>
    <xf numFmtId="176" fontId="1" fillId="0" borderId="0" xfId="1" applyNumberFormat="1" applyFont="1" applyFill="1" applyAlignment="1">
      <alignment horizontal="center" vertical="center"/>
    </xf>
    <xf numFmtId="178" fontId="5" fillId="0" borderId="5" xfId="1" applyNumberFormat="1" applyFont="1" applyFill="1" applyBorder="1" applyAlignment="1"/>
    <xf numFmtId="178" fontId="5" fillId="0" borderId="16" xfId="1" applyNumberFormat="1" applyFont="1" applyFill="1" applyBorder="1" applyAlignment="1"/>
    <xf numFmtId="178" fontId="5" fillId="0" borderId="26" xfId="1" applyNumberFormat="1" applyFont="1" applyFill="1" applyBorder="1" applyAlignment="1"/>
    <xf numFmtId="178" fontId="5" fillId="0" borderId="2" xfId="1" applyNumberFormat="1" applyFont="1" applyFill="1" applyBorder="1" applyAlignment="1">
      <alignment horizontal="center"/>
    </xf>
    <xf numFmtId="178" fontId="5" fillId="0" borderId="3" xfId="1" applyNumberFormat="1" applyFont="1" applyFill="1" applyBorder="1" applyAlignment="1">
      <alignment horizontal="center"/>
    </xf>
    <xf numFmtId="178" fontId="5" fillId="0" borderId="4" xfId="1" applyNumberFormat="1" applyFont="1" applyFill="1" applyBorder="1" applyAlignment="1">
      <alignment horizontal="center"/>
    </xf>
    <xf numFmtId="177" fontId="5" fillId="0" borderId="2" xfId="1" applyNumberFormat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178" fontId="5" fillId="0" borderId="2" xfId="1" applyNumberFormat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center" vertical="center"/>
    </xf>
    <xf numFmtId="178" fontId="5" fillId="0" borderId="12" xfId="1" applyNumberFormat="1" applyFont="1" applyFill="1" applyBorder="1" applyAlignment="1">
      <alignment horizontal="center" vertical="center"/>
    </xf>
    <xf numFmtId="178" fontId="5" fillId="0" borderId="21" xfId="1" applyNumberFormat="1" applyFont="1" applyFill="1" applyBorder="1" applyAlignment="1">
      <alignment horizontal="center" vertical="center"/>
    </xf>
    <xf numFmtId="178" fontId="5" fillId="0" borderId="13" xfId="1" applyNumberFormat="1" applyFont="1" applyFill="1" applyBorder="1" applyAlignment="1">
      <alignment horizontal="center" vertical="center"/>
    </xf>
    <xf numFmtId="178" fontId="5" fillId="0" borderId="10" xfId="1" applyNumberFormat="1" applyFont="1" applyFill="1" applyBorder="1" applyAlignment="1">
      <alignment horizontal="center" vertical="center"/>
    </xf>
    <xf numFmtId="178" fontId="5" fillId="0" borderId="14" xfId="1" applyNumberFormat="1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center" vertical="center" wrapText="1"/>
    </xf>
    <xf numFmtId="177" fontId="5" fillId="0" borderId="10" xfId="1" applyNumberFormat="1" applyFont="1" applyFill="1" applyBorder="1" applyAlignment="1">
      <alignment horizontal="center" vertical="center" wrapText="1"/>
    </xf>
    <xf numFmtId="177" fontId="5" fillId="0" borderId="28" xfId="1" applyNumberFormat="1" applyFont="1" applyFill="1" applyBorder="1" applyAlignment="1">
      <alignment horizontal="center" vertical="center" wrapText="1"/>
    </xf>
    <xf numFmtId="177" fontId="5" fillId="0" borderId="12" xfId="1" applyNumberFormat="1" applyFont="1" applyFill="1" applyBorder="1" applyAlignment="1">
      <alignment horizontal="center" vertical="center" wrapText="1"/>
    </xf>
    <xf numFmtId="177" fontId="5" fillId="0" borderId="21" xfId="1" applyNumberFormat="1" applyFont="1" applyFill="1" applyBorder="1" applyAlignment="1">
      <alignment horizontal="center" vertical="center" wrapText="1"/>
    </xf>
    <xf numFmtId="177" fontId="5" fillId="0" borderId="30" xfId="1" applyNumberFormat="1" applyFont="1" applyFill="1" applyBorder="1" applyAlignment="1">
      <alignment horizontal="center" vertical="center" wrapText="1"/>
    </xf>
    <xf numFmtId="177" fontId="5" fillId="0" borderId="16" xfId="3" applyNumberFormat="1" applyFont="1" applyFill="1" applyBorder="1" applyAlignment="1">
      <alignment horizontal="center" vertical="center"/>
    </xf>
    <xf numFmtId="178" fontId="5" fillId="0" borderId="66" xfId="1" applyNumberFormat="1" applyFont="1" applyFill="1" applyBorder="1" applyAlignment="1">
      <alignment horizontal="left" vertical="center"/>
    </xf>
    <xf numFmtId="178" fontId="5" fillId="0" borderId="67" xfId="1" applyNumberFormat="1" applyFont="1" applyFill="1" applyBorder="1" applyAlignment="1">
      <alignment horizontal="left" vertical="center"/>
    </xf>
    <xf numFmtId="178" fontId="5" fillId="0" borderId="33" xfId="1" applyNumberFormat="1" applyFont="1" applyFill="1" applyBorder="1" applyAlignment="1">
      <alignment horizontal="left" vertical="center"/>
    </xf>
    <xf numFmtId="178" fontId="5" fillId="0" borderId="68" xfId="1" applyNumberFormat="1" applyFont="1" applyFill="1" applyBorder="1" applyAlignment="1">
      <alignment horizontal="left" vertical="center"/>
    </xf>
    <xf numFmtId="176" fontId="5" fillId="0" borderId="70" xfId="1" applyNumberFormat="1" applyFont="1" applyFill="1" applyBorder="1" applyAlignment="1">
      <alignment horizontal="center" vertical="center" wrapText="1"/>
    </xf>
    <xf numFmtId="176" fontId="5" fillId="0" borderId="72" xfId="1" applyNumberFormat="1" applyFont="1" applyFill="1" applyBorder="1" applyAlignment="1">
      <alignment horizontal="center" vertical="center" wrapText="1"/>
    </xf>
    <xf numFmtId="176" fontId="17" fillId="0" borderId="0" xfId="1" applyNumberFormat="1" applyFont="1" applyFill="1" applyAlignment="1">
      <alignment horizontal="center" vertical="center"/>
    </xf>
    <xf numFmtId="176" fontId="5" fillId="0" borderId="75" xfId="1" applyNumberFormat="1" applyFont="1" applyFill="1" applyBorder="1" applyAlignment="1">
      <alignment horizontal="center" vertical="center" wrapText="1"/>
    </xf>
    <xf numFmtId="176" fontId="5" fillId="0" borderId="76" xfId="1" applyNumberFormat="1" applyFont="1" applyFill="1" applyBorder="1" applyAlignment="1">
      <alignment horizontal="center" vertical="center" wrapText="1"/>
    </xf>
    <xf numFmtId="176" fontId="5" fillId="0" borderId="79" xfId="1" applyNumberFormat="1" applyFont="1" applyFill="1" applyBorder="1" applyAlignment="1">
      <alignment horizontal="center" vertical="center" wrapText="1"/>
    </xf>
    <xf numFmtId="176" fontId="5" fillId="0" borderId="84" xfId="1" applyNumberFormat="1" applyFont="1" applyFill="1" applyBorder="1" applyAlignment="1">
      <alignment horizontal="center" vertical="center" wrapText="1"/>
    </xf>
    <xf numFmtId="176" fontId="5" fillId="0" borderId="83" xfId="1" applyNumberFormat="1" applyFont="1" applyFill="1" applyBorder="1" applyAlignment="1">
      <alignment horizontal="center" vertical="center" wrapText="1"/>
    </xf>
    <xf numFmtId="176" fontId="5" fillId="0" borderId="52" xfId="1" applyNumberFormat="1" applyFont="1" applyFill="1" applyBorder="1" applyAlignment="1">
      <alignment horizontal="center" vertical="center" wrapText="1"/>
    </xf>
    <xf numFmtId="176" fontId="5" fillId="0" borderId="62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5" fillId="0" borderId="80" xfId="1" applyNumberFormat="1" applyFont="1" applyFill="1" applyBorder="1" applyAlignment="1">
      <alignment horizontal="center" vertical="center" wrapText="1"/>
    </xf>
    <xf numFmtId="176" fontId="5" fillId="2" borderId="84" xfId="1" applyNumberFormat="1" applyFont="1" applyFill="1" applyBorder="1" applyAlignment="1">
      <alignment horizontal="center" vertical="center" wrapText="1"/>
    </xf>
    <xf numFmtId="176" fontId="5" fillId="2" borderId="77" xfId="1" applyNumberFormat="1" applyFont="1" applyFill="1" applyBorder="1" applyAlignment="1">
      <alignment horizontal="center" vertical="center" wrapText="1"/>
    </xf>
    <xf numFmtId="176" fontId="5" fillId="2" borderId="85" xfId="1" applyNumberFormat="1" applyFont="1" applyFill="1" applyBorder="1" applyAlignment="1">
      <alignment horizontal="center" vertical="center" wrapText="1"/>
    </xf>
    <xf numFmtId="176" fontId="5" fillId="2" borderId="23" xfId="1" applyNumberFormat="1" applyFont="1" applyFill="1" applyBorder="1" applyAlignment="1">
      <alignment horizontal="center" vertical="center" wrapText="1"/>
    </xf>
    <xf numFmtId="176" fontId="5" fillId="2" borderId="86" xfId="1" applyNumberFormat="1" applyFont="1" applyFill="1" applyBorder="1" applyAlignment="1">
      <alignment horizontal="center" vertical="center" wrapText="1"/>
    </xf>
    <xf numFmtId="176" fontId="5" fillId="0" borderId="78" xfId="1" applyNumberFormat="1" applyFont="1" applyFill="1" applyBorder="1" applyAlignment="1">
      <alignment horizontal="center" vertical="center" wrapText="1"/>
    </xf>
    <xf numFmtId="176" fontId="5" fillId="0" borderId="86" xfId="1" applyNumberFormat="1" applyFont="1" applyFill="1" applyBorder="1" applyAlignment="1">
      <alignment horizontal="center" vertical="center" wrapText="1"/>
    </xf>
    <xf numFmtId="176" fontId="1" fillId="5" borderId="77" xfId="5" applyNumberFormat="1" applyFont="1" applyFill="1" applyBorder="1" applyAlignment="1">
      <alignment horizontal="right" vertical="center"/>
    </xf>
    <xf numFmtId="176" fontId="1" fillId="5" borderId="107" xfId="5" applyNumberFormat="1" applyFont="1" applyFill="1" applyBorder="1" applyAlignment="1">
      <alignment horizontal="right" vertical="center"/>
    </xf>
    <xf numFmtId="0" fontId="17" fillId="0" borderId="0" xfId="5" applyFont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9" fillId="0" borderId="67" xfId="5" applyFont="1" applyBorder="1" applyAlignment="1">
      <alignment horizontal="distributed" vertical="center"/>
    </xf>
    <xf numFmtId="0" fontId="19" fillId="0" borderId="62" xfId="5" applyFont="1" applyBorder="1" applyAlignment="1">
      <alignment horizontal="distributed" vertical="center"/>
    </xf>
    <xf numFmtId="176" fontId="1" fillId="5" borderId="71" xfId="5" applyNumberFormat="1" applyFont="1" applyFill="1" applyBorder="1" applyAlignment="1">
      <alignment horizontal="right" vertical="center"/>
    </xf>
    <xf numFmtId="176" fontId="1" fillId="5" borderId="22" xfId="5" applyNumberFormat="1" applyFont="1" applyFill="1" applyBorder="1" applyAlignment="1">
      <alignment horizontal="right" vertical="center"/>
    </xf>
    <xf numFmtId="176" fontId="1" fillId="5" borderId="65" xfId="5" applyNumberFormat="1" applyFont="1" applyFill="1" applyBorder="1" applyAlignment="1">
      <alignment horizontal="right" vertical="center"/>
    </xf>
    <xf numFmtId="176" fontId="1" fillId="5" borderId="44" xfId="5" applyNumberFormat="1" applyFont="1" applyFill="1" applyBorder="1" applyAlignment="1">
      <alignment horizontal="right" vertical="center"/>
    </xf>
    <xf numFmtId="176" fontId="1" fillId="0" borderId="20" xfId="5" applyNumberFormat="1" applyFont="1" applyFill="1" applyBorder="1" applyAlignment="1">
      <alignment horizontal="right" vertical="center"/>
    </xf>
    <xf numFmtId="176" fontId="1" fillId="0" borderId="39" xfId="5" applyNumberFormat="1" applyFont="1" applyFill="1" applyBorder="1" applyAlignment="1">
      <alignment horizontal="right" vertical="center"/>
    </xf>
    <xf numFmtId="176" fontId="1" fillId="0" borderId="64" xfId="5" applyNumberFormat="1" applyFont="1" applyFill="1" applyBorder="1" applyAlignment="1">
      <alignment horizontal="right" vertical="center"/>
    </xf>
    <xf numFmtId="176" fontId="1" fillId="0" borderId="58" xfId="5" applyNumberFormat="1" applyFont="1" applyFill="1" applyBorder="1" applyAlignment="1">
      <alignment horizontal="right" vertical="center"/>
    </xf>
    <xf numFmtId="0" fontId="19" fillId="0" borderId="67" xfId="5" applyFont="1" applyFill="1" applyBorder="1" applyAlignment="1">
      <alignment horizontal="distributed" vertical="center"/>
    </xf>
    <xf numFmtId="0" fontId="19" fillId="0" borderId="62" xfId="5" applyFont="1" applyFill="1" applyBorder="1" applyAlignment="1">
      <alignment horizontal="distributed" vertical="center"/>
    </xf>
    <xf numFmtId="176" fontId="1" fillId="0" borderId="113" xfId="5" applyNumberFormat="1" applyFont="1" applyFill="1" applyBorder="1" applyAlignment="1">
      <alignment horizontal="right" vertical="center"/>
    </xf>
    <xf numFmtId="176" fontId="1" fillId="0" borderId="4" xfId="5" applyNumberFormat="1" applyFont="1" applyFill="1" applyBorder="1" applyAlignment="1">
      <alignment horizontal="right" vertical="center"/>
    </xf>
    <xf numFmtId="176" fontId="1" fillId="5" borderId="113" xfId="5" applyNumberFormat="1" applyFont="1" applyFill="1" applyBorder="1" applyAlignment="1">
      <alignment horizontal="right" vertical="center"/>
    </xf>
    <xf numFmtId="176" fontId="1" fillId="5" borderId="4" xfId="5" applyNumberFormat="1" applyFont="1" applyFill="1" applyBorder="1" applyAlignment="1">
      <alignment horizontal="right" vertical="center"/>
    </xf>
    <xf numFmtId="176" fontId="1" fillId="0" borderId="68" xfId="5" applyNumberFormat="1" applyFont="1" applyFill="1" applyBorder="1" applyAlignment="1">
      <alignment horizontal="right" vertical="center"/>
    </xf>
    <xf numFmtId="176" fontId="1" fillId="0" borderId="69" xfId="5" applyNumberFormat="1" applyFont="1" applyFill="1" applyBorder="1" applyAlignment="1">
      <alignment horizontal="right" vertical="center"/>
    </xf>
    <xf numFmtId="176" fontId="1" fillId="5" borderId="20" xfId="5" applyNumberFormat="1" applyFont="1" applyFill="1" applyBorder="1" applyAlignment="1">
      <alignment horizontal="right" vertical="center"/>
    </xf>
    <xf numFmtId="176" fontId="1" fillId="5" borderId="39" xfId="5" applyNumberFormat="1" applyFont="1" applyFill="1" applyBorder="1" applyAlignment="1">
      <alignment horizontal="right" vertical="center"/>
    </xf>
    <xf numFmtId="176" fontId="1" fillId="5" borderId="64" xfId="5" applyNumberFormat="1" applyFont="1" applyFill="1" applyBorder="1" applyAlignment="1">
      <alignment horizontal="right" vertical="center"/>
    </xf>
    <xf numFmtId="0" fontId="1" fillId="0" borderId="58" xfId="4" applyBorder="1" applyAlignment="1">
      <alignment horizontal="right" vertical="center"/>
    </xf>
    <xf numFmtId="178" fontId="5" fillId="0" borderId="75" xfId="1" applyNumberFormat="1" applyFont="1" applyFill="1" applyBorder="1" applyAlignment="1"/>
    <xf numFmtId="178" fontId="5" fillId="0" borderId="76" xfId="1" applyNumberFormat="1" applyFont="1" applyFill="1" applyBorder="1" applyAlignment="1"/>
    <xf numFmtId="178" fontId="5" fillId="0" borderId="79" xfId="1" applyNumberFormat="1" applyFont="1" applyFill="1" applyBorder="1" applyAlignment="1"/>
    <xf numFmtId="178" fontId="5" fillId="0" borderId="5" xfId="1" applyNumberFormat="1" applyFont="1" applyFill="1" applyBorder="1" applyAlignment="1">
      <alignment horizontal="center" vertical="center"/>
    </xf>
    <xf numFmtId="178" fontId="5" fillId="0" borderId="16" xfId="1" applyNumberFormat="1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>
      <alignment horizontal="center" vertical="center"/>
    </xf>
    <xf numFmtId="177" fontId="5" fillId="0" borderId="24" xfId="1" applyNumberFormat="1" applyFont="1" applyFill="1" applyBorder="1" applyAlignment="1">
      <alignment horizontal="center" vertical="center" wrapText="1"/>
    </xf>
    <xf numFmtId="177" fontId="5" fillId="0" borderId="84" xfId="1" applyNumberFormat="1" applyFont="1" applyFill="1" applyBorder="1" applyAlignment="1">
      <alignment horizontal="center" vertical="center" wrapText="1"/>
    </xf>
    <xf numFmtId="177" fontId="5" fillId="0" borderId="83" xfId="1" applyNumberFormat="1" applyFont="1" applyFill="1" applyBorder="1" applyAlignment="1">
      <alignment horizontal="center" vertical="center" wrapText="1"/>
    </xf>
    <xf numFmtId="177" fontId="5" fillId="2" borderId="24" xfId="1" applyNumberFormat="1" applyFont="1" applyFill="1" applyBorder="1" applyAlignment="1">
      <alignment horizontal="center" vertical="center" wrapText="1"/>
    </xf>
    <xf numFmtId="177" fontId="5" fillId="2" borderId="84" xfId="1" applyNumberFormat="1" applyFont="1" applyFill="1" applyBorder="1" applyAlignment="1">
      <alignment horizontal="center" vertical="center" wrapText="1"/>
    </xf>
    <xf numFmtId="176" fontId="5" fillId="28" borderId="74" xfId="1" applyNumberFormat="1" applyFont="1" applyFill="1" applyBorder="1" applyAlignment="1"/>
  </cellXfs>
  <cellStyles count="921">
    <cellStyle name="20% - アクセント 1 10" xfId="7"/>
    <cellStyle name="20% - アクセント 1 11" xfId="8"/>
    <cellStyle name="20% - アクセント 1 12" xfId="9"/>
    <cellStyle name="20% - アクセント 1 13" xfId="10"/>
    <cellStyle name="20% - アクセント 1 14" xfId="11"/>
    <cellStyle name="20% - アクセント 1 15" xfId="12"/>
    <cellStyle name="20% - アクセント 1 16" xfId="13"/>
    <cellStyle name="20% - アクセント 1 17" xfId="14"/>
    <cellStyle name="20% - アクセント 1 18" xfId="15"/>
    <cellStyle name="20% - アクセント 1 19" xfId="16"/>
    <cellStyle name="20% - アクセント 1 2" xfId="17"/>
    <cellStyle name="20% - アクセント 1 20" xfId="18"/>
    <cellStyle name="20% - アクセント 1 21" xfId="19"/>
    <cellStyle name="20% - アクセント 1 22" xfId="20"/>
    <cellStyle name="20% - アクセント 1 3" xfId="21"/>
    <cellStyle name="20% - アクセント 1 4" xfId="22"/>
    <cellStyle name="20% - アクセント 1 5" xfId="23"/>
    <cellStyle name="20% - アクセント 1 6" xfId="24"/>
    <cellStyle name="20% - アクセント 1 7" xfId="25"/>
    <cellStyle name="20% - アクセント 1 8" xfId="26"/>
    <cellStyle name="20% - アクセント 1 9" xfId="27"/>
    <cellStyle name="20% - アクセント 2 10" xfId="28"/>
    <cellStyle name="20% - アクセント 2 11" xfId="29"/>
    <cellStyle name="20% - アクセント 2 12" xfId="30"/>
    <cellStyle name="20% - アクセント 2 13" xfId="31"/>
    <cellStyle name="20% - アクセント 2 14" xfId="32"/>
    <cellStyle name="20% - アクセント 2 15" xfId="33"/>
    <cellStyle name="20% - アクセント 2 16" xfId="34"/>
    <cellStyle name="20% - アクセント 2 17" xfId="35"/>
    <cellStyle name="20% - アクセント 2 18" xfId="36"/>
    <cellStyle name="20% - アクセント 2 19" xfId="37"/>
    <cellStyle name="20% - アクセント 2 2" xfId="38"/>
    <cellStyle name="20% - アクセント 2 20" xfId="39"/>
    <cellStyle name="20% - アクセント 2 21" xfId="40"/>
    <cellStyle name="20% - アクセント 2 22" xfId="41"/>
    <cellStyle name="20% - アクセント 2 3" xfId="42"/>
    <cellStyle name="20% - アクセント 2 4" xfId="43"/>
    <cellStyle name="20% - アクセント 2 5" xfId="44"/>
    <cellStyle name="20% - アクセント 2 6" xfId="45"/>
    <cellStyle name="20% - アクセント 2 7" xfId="46"/>
    <cellStyle name="20% - アクセント 2 8" xfId="47"/>
    <cellStyle name="20% - アクセント 2 9" xfId="48"/>
    <cellStyle name="20% - アクセント 3 10" xfId="49"/>
    <cellStyle name="20% - アクセント 3 11" xfId="50"/>
    <cellStyle name="20% - アクセント 3 12" xfId="51"/>
    <cellStyle name="20% - アクセント 3 13" xfId="52"/>
    <cellStyle name="20% - アクセント 3 14" xfId="53"/>
    <cellStyle name="20% - アクセント 3 15" xfId="54"/>
    <cellStyle name="20% - アクセント 3 16" xfId="55"/>
    <cellStyle name="20% - アクセント 3 17" xfId="56"/>
    <cellStyle name="20% - アクセント 3 18" xfId="57"/>
    <cellStyle name="20% - アクセント 3 19" xfId="58"/>
    <cellStyle name="20% - アクセント 3 2" xfId="59"/>
    <cellStyle name="20% - アクセント 3 20" xfId="60"/>
    <cellStyle name="20% - アクセント 3 21" xfId="61"/>
    <cellStyle name="20% - アクセント 3 22" xfId="62"/>
    <cellStyle name="20% - アクセント 3 3" xfId="63"/>
    <cellStyle name="20% - アクセント 3 4" xfId="64"/>
    <cellStyle name="20% - アクセント 3 5" xfId="65"/>
    <cellStyle name="20% - アクセント 3 6" xfId="66"/>
    <cellStyle name="20% - アクセント 3 7" xfId="67"/>
    <cellStyle name="20% - アクセント 3 8" xfId="68"/>
    <cellStyle name="20% - アクセント 3 9" xfId="69"/>
    <cellStyle name="20% - アクセント 4 10" xfId="70"/>
    <cellStyle name="20% - アクセント 4 11" xfId="71"/>
    <cellStyle name="20% - アクセント 4 12" xfId="72"/>
    <cellStyle name="20% - アクセント 4 13" xfId="73"/>
    <cellStyle name="20% - アクセント 4 14" xfId="74"/>
    <cellStyle name="20% - アクセント 4 15" xfId="75"/>
    <cellStyle name="20% - アクセント 4 16" xfId="76"/>
    <cellStyle name="20% - アクセント 4 17" xfId="77"/>
    <cellStyle name="20% - アクセント 4 18" xfId="78"/>
    <cellStyle name="20% - アクセント 4 19" xfId="79"/>
    <cellStyle name="20% - アクセント 4 2" xfId="80"/>
    <cellStyle name="20% - アクセント 4 20" xfId="81"/>
    <cellStyle name="20% - アクセント 4 21" xfId="82"/>
    <cellStyle name="20% - アクセント 4 22" xfId="83"/>
    <cellStyle name="20% - アクセント 4 3" xfId="84"/>
    <cellStyle name="20% - アクセント 4 4" xfId="85"/>
    <cellStyle name="20% - アクセント 4 5" xfId="86"/>
    <cellStyle name="20% - アクセント 4 6" xfId="87"/>
    <cellStyle name="20% - アクセント 4 7" xfId="88"/>
    <cellStyle name="20% - アクセント 4 8" xfId="89"/>
    <cellStyle name="20% - アクセント 4 9" xfId="90"/>
    <cellStyle name="20% - アクセント 5 10" xfId="91"/>
    <cellStyle name="20% - アクセント 5 11" xfId="92"/>
    <cellStyle name="20% - アクセント 5 12" xfId="93"/>
    <cellStyle name="20% - アクセント 5 13" xfId="94"/>
    <cellStyle name="20% - アクセント 5 14" xfId="95"/>
    <cellStyle name="20% - アクセント 5 15" xfId="96"/>
    <cellStyle name="20% - アクセント 5 16" xfId="97"/>
    <cellStyle name="20% - アクセント 5 17" xfId="98"/>
    <cellStyle name="20% - アクセント 5 18" xfId="99"/>
    <cellStyle name="20% - アクセント 5 19" xfId="100"/>
    <cellStyle name="20% - アクセント 5 2" xfId="101"/>
    <cellStyle name="20% - アクセント 5 20" xfId="102"/>
    <cellStyle name="20% - アクセント 5 21" xfId="103"/>
    <cellStyle name="20% - アクセント 5 22" xfId="104"/>
    <cellStyle name="20% - アクセント 5 3" xfId="105"/>
    <cellStyle name="20% - アクセント 5 4" xfId="106"/>
    <cellStyle name="20% - アクセント 5 5" xfId="107"/>
    <cellStyle name="20% - アクセント 5 6" xfId="108"/>
    <cellStyle name="20% - アクセント 5 7" xfId="109"/>
    <cellStyle name="20% - アクセント 5 8" xfId="110"/>
    <cellStyle name="20% - アクセント 5 9" xfId="111"/>
    <cellStyle name="20% - アクセント 6 10" xfId="112"/>
    <cellStyle name="20% - アクセント 6 11" xfId="113"/>
    <cellStyle name="20% - アクセント 6 12" xfId="114"/>
    <cellStyle name="20% - アクセント 6 13" xfId="115"/>
    <cellStyle name="20% - アクセント 6 14" xfId="116"/>
    <cellStyle name="20% - アクセント 6 15" xfId="117"/>
    <cellStyle name="20% - アクセント 6 16" xfId="118"/>
    <cellStyle name="20% - アクセント 6 17" xfId="119"/>
    <cellStyle name="20% - アクセント 6 18" xfId="120"/>
    <cellStyle name="20% - アクセント 6 19" xfId="121"/>
    <cellStyle name="20% - アクセント 6 2" xfId="122"/>
    <cellStyle name="20% - アクセント 6 20" xfId="123"/>
    <cellStyle name="20% - アクセント 6 21" xfId="124"/>
    <cellStyle name="20% - アクセント 6 22" xfId="125"/>
    <cellStyle name="20% - アクセント 6 3" xfId="126"/>
    <cellStyle name="20% - アクセント 6 4" xfId="127"/>
    <cellStyle name="20% - アクセント 6 5" xfId="128"/>
    <cellStyle name="20% - アクセント 6 6" xfId="129"/>
    <cellStyle name="20% - アクセント 6 7" xfId="130"/>
    <cellStyle name="20% - アクセント 6 8" xfId="131"/>
    <cellStyle name="20% - アクセント 6 9" xfId="132"/>
    <cellStyle name="40% - アクセント 1 10" xfId="133"/>
    <cellStyle name="40% - アクセント 1 11" xfId="134"/>
    <cellStyle name="40% - アクセント 1 12" xfId="135"/>
    <cellStyle name="40% - アクセント 1 13" xfId="136"/>
    <cellStyle name="40% - アクセント 1 14" xfId="137"/>
    <cellStyle name="40% - アクセント 1 15" xfId="138"/>
    <cellStyle name="40% - アクセント 1 16" xfId="139"/>
    <cellStyle name="40% - アクセント 1 17" xfId="140"/>
    <cellStyle name="40% - アクセント 1 18" xfId="141"/>
    <cellStyle name="40% - アクセント 1 19" xfId="142"/>
    <cellStyle name="40% - アクセント 1 2" xfId="143"/>
    <cellStyle name="40% - アクセント 1 20" xfId="144"/>
    <cellStyle name="40% - アクセント 1 21" xfId="145"/>
    <cellStyle name="40% - アクセント 1 22" xfId="146"/>
    <cellStyle name="40% - アクセント 1 3" xfId="147"/>
    <cellStyle name="40% - アクセント 1 4" xfId="148"/>
    <cellStyle name="40% - アクセント 1 5" xfId="149"/>
    <cellStyle name="40% - アクセント 1 6" xfId="150"/>
    <cellStyle name="40% - アクセント 1 7" xfId="151"/>
    <cellStyle name="40% - アクセント 1 8" xfId="152"/>
    <cellStyle name="40% - アクセント 1 9" xfId="153"/>
    <cellStyle name="40% - アクセント 2 10" xfId="154"/>
    <cellStyle name="40% - アクセント 2 11" xfId="155"/>
    <cellStyle name="40% - アクセント 2 12" xfId="156"/>
    <cellStyle name="40% - アクセント 2 13" xfId="157"/>
    <cellStyle name="40% - アクセント 2 14" xfId="158"/>
    <cellStyle name="40% - アクセント 2 15" xfId="159"/>
    <cellStyle name="40% - アクセント 2 16" xfId="160"/>
    <cellStyle name="40% - アクセント 2 17" xfId="161"/>
    <cellStyle name="40% - アクセント 2 18" xfId="162"/>
    <cellStyle name="40% - アクセント 2 19" xfId="163"/>
    <cellStyle name="40% - アクセント 2 2" xfId="164"/>
    <cellStyle name="40% - アクセント 2 20" xfId="165"/>
    <cellStyle name="40% - アクセント 2 21" xfId="166"/>
    <cellStyle name="40% - アクセント 2 22" xfId="167"/>
    <cellStyle name="40% - アクセント 2 3" xfId="168"/>
    <cellStyle name="40% - アクセント 2 4" xfId="169"/>
    <cellStyle name="40% - アクセント 2 5" xfId="170"/>
    <cellStyle name="40% - アクセント 2 6" xfId="171"/>
    <cellStyle name="40% - アクセント 2 7" xfId="172"/>
    <cellStyle name="40% - アクセント 2 8" xfId="173"/>
    <cellStyle name="40% - アクセント 2 9" xfId="174"/>
    <cellStyle name="40% - アクセント 3 10" xfId="175"/>
    <cellStyle name="40% - アクセント 3 11" xfId="176"/>
    <cellStyle name="40% - アクセント 3 12" xfId="177"/>
    <cellStyle name="40% - アクセント 3 13" xfId="178"/>
    <cellStyle name="40% - アクセント 3 14" xfId="179"/>
    <cellStyle name="40% - アクセント 3 15" xfId="180"/>
    <cellStyle name="40% - アクセント 3 16" xfId="181"/>
    <cellStyle name="40% - アクセント 3 17" xfId="182"/>
    <cellStyle name="40% - アクセント 3 18" xfId="183"/>
    <cellStyle name="40% - アクセント 3 19" xfId="184"/>
    <cellStyle name="40% - アクセント 3 2" xfId="185"/>
    <cellStyle name="40% - アクセント 3 20" xfId="186"/>
    <cellStyle name="40% - アクセント 3 21" xfId="187"/>
    <cellStyle name="40% - アクセント 3 22" xfId="188"/>
    <cellStyle name="40% - アクセント 3 3" xfId="189"/>
    <cellStyle name="40% - アクセント 3 4" xfId="190"/>
    <cellStyle name="40% - アクセント 3 5" xfId="191"/>
    <cellStyle name="40% - アクセント 3 6" xfId="192"/>
    <cellStyle name="40% - アクセント 3 7" xfId="193"/>
    <cellStyle name="40% - アクセント 3 8" xfId="194"/>
    <cellStyle name="40% - アクセント 3 9" xfId="195"/>
    <cellStyle name="40% - アクセント 4 10" xfId="196"/>
    <cellStyle name="40% - アクセント 4 11" xfId="197"/>
    <cellStyle name="40% - アクセント 4 12" xfId="198"/>
    <cellStyle name="40% - アクセント 4 13" xfId="199"/>
    <cellStyle name="40% - アクセント 4 14" xfId="200"/>
    <cellStyle name="40% - アクセント 4 15" xfId="201"/>
    <cellStyle name="40% - アクセント 4 16" xfId="202"/>
    <cellStyle name="40% - アクセント 4 17" xfId="203"/>
    <cellStyle name="40% - アクセント 4 18" xfId="204"/>
    <cellStyle name="40% - アクセント 4 19" xfId="205"/>
    <cellStyle name="40% - アクセント 4 2" xfId="206"/>
    <cellStyle name="40% - アクセント 4 20" xfId="207"/>
    <cellStyle name="40% - アクセント 4 21" xfId="208"/>
    <cellStyle name="40% - アクセント 4 22" xfId="209"/>
    <cellStyle name="40% - アクセント 4 3" xfId="210"/>
    <cellStyle name="40% - アクセント 4 4" xfId="211"/>
    <cellStyle name="40% - アクセント 4 5" xfId="212"/>
    <cellStyle name="40% - アクセント 4 6" xfId="213"/>
    <cellStyle name="40% - アクセント 4 7" xfId="214"/>
    <cellStyle name="40% - アクセント 4 8" xfId="215"/>
    <cellStyle name="40% - アクセント 4 9" xfId="216"/>
    <cellStyle name="40% - アクセント 5 10" xfId="217"/>
    <cellStyle name="40% - アクセント 5 11" xfId="218"/>
    <cellStyle name="40% - アクセント 5 12" xfId="219"/>
    <cellStyle name="40% - アクセント 5 13" xfId="220"/>
    <cellStyle name="40% - アクセント 5 14" xfId="221"/>
    <cellStyle name="40% - アクセント 5 15" xfId="222"/>
    <cellStyle name="40% - アクセント 5 16" xfId="223"/>
    <cellStyle name="40% - アクセント 5 17" xfId="224"/>
    <cellStyle name="40% - アクセント 5 18" xfId="225"/>
    <cellStyle name="40% - アクセント 5 19" xfId="226"/>
    <cellStyle name="40% - アクセント 5 2" xfId="227"/>
    <cellStyle name="40% - アクセント 5 20" xfId="228"/>
    <cellStyle name="40% - アクセント 5 21" xfId="229"/>
    <cellStyle name="40% - アクセント 5 22" xfId="230"/>
    <cellStyle name="40% - アクセント 5 3" xfId="231"/>
    <cellStyle name="40% - アクセント 5 4" xfId="232"/>
    <cellStyle name="40% - アクセント 5 5" xfId="233"/>
    <cellStyle name="40% - アクセント 5 6" xfId="234"/>
    <cellStyle name="40% - アクセント 5 7" xfId="235"/>
    <cellStyle name="40% - アクセント 5 8" xfId="236"/>
    <cellStyle name="40% - アクセント 5 9" xfId="237"/>
    <cellStyle name="40% - アクセント 6 10" xfId="238"/>
    <cellStyle name="40% - アクセント 6 11" xfId="239"/>
    <cellStyle name="40% - アクセント 6 12" xfId="240"/>
    <cellStyle name="40% - アクセント 6 13" xfId="241"/>
    <cellStyle name="40% - アクセント 6 14" xfId="242"/>
    <cellStyle name="40% - アクセント 6 15" xfId="243"/>
    <cellStyle name="40% - アクセント 6 16" xfId="244"/>
    <cellStyle name="40% - アクセント 6 17" xfId="245"/>
    <cellStyle name="40% - アクセント 6 18" xfId="246"/>
    <cellStyle name="40% - アクセント 6 19" xfId="247"/>
    <cellStyle name="40% - アクセント 6 2" xfId="248"/>
    <cellStyle name="40% - アクセント 6 20" xfId="249"/>
    <cellStyle name="40% - アクセント 6 21" xfId="250"/>
    <cellStyle name="40% - アクセント 6 22" xfId="251"/>
    <cellStyle name="40% - アクセント 6 3" xfId="252"/>
    <cellStyle name="40% - アクセント 6 4" xfId="253"/>
    <cellStyle name="40% - アクセント 6 5" xfId="254"/>
    <cellStyle name="40% - アクセント 6 6" xfId="255"/>
    <cellStyle name="40% - アクセント 6 7" xfId="256"/>
    <cellStyle name="40% - アクセント 6 8" xfId="257"/>
    <cellStyle name="40% - アクセント 6 9" xfId="258"/>
    <cellStyle name="60% - アクセント 1 10" xfId="259"/>
    <cellStyle name="60% - アクセント 1 11" xfId="260"/>
    <cellStyle name="60% - アクセント 1 12" xfId="261"/>
    <cellStyle name="60% - アクセント 1 13" xfId="262"/>
    <cellStyle name="60% - アクセント 1 14" xfId="263"/>
    <cellStyle name="60% - アクセント 1 15" xfId="264"/>
    <cellStyle name="60% - アクセント 1 16" xfId="265"/>
    <cellStyle name="60% - アクセント 1 17" xfId="266"/>
    <cellStyle name="60% - アクセント 1 18" xfId="267"/>
    <cellStyle name="60% - アクセント 1 19" xfId="268"/>
    <cellStyle name="60% - アクセント 1 2" xfId="269"/>
    <cellStyle name="60% - アクセント 1 20" xfId="270"/>
    <cellStyle name="60% - アクセント 1 21" xfId="271"/>
    <cellStyle name="60% - アクセント 1 22" xfId="272"/>
    <cellStyle name="60% - アクセント 1 3" xfId="273"/>
    <cellStyle name="60% - アクセント 1 4" xfId="274"/>
    <cellStyle name="60% - アクセント 1 5" xfId="275"/>
    <cellStyle name="60% - アクセント 1 6" xfId="276"/>
    <cellStyle name="60% - アクセント 1 7" xfId="277"/>
    <cellStyle name="60% - アクセント 1 8" xfId="278"/>
    <cellStyle name="60% - アクセント 1 9" xfId="279"/>
    <cellStyle name="60% - アクセント 2 10" xfId="280"/>
    <cellStyle name="60% - アクセント 2 11" xfId="281"/>
    <cellStyle name="60% - アクセント 2 12" xfId="282"/>
    <cellStyle name="60% - アクセント 2 13" xfId="283"/>
    <cellStyle name="60% - アクセント 2 14" xfId="284"/>
    <cellStyle name="60% - アクセント 2 15" xfId="285"/>
    <cellStyle name="60% - アクセント 2 16" xfId="286"/>
    <cellStyle name="60% - アクセント 2 17" xfId="287"/>
    <cellStyle name="60% - アクセント 2 18" xfId="288"/>
    <cellStyle name="60% - アクセント 2 19" xfId="289"/>
    <cellStyle name="60% - アクセント 2 2" xfId="290"/>
    <cellStyle name="60% - アクセント 2 20" xfId="291"/>
    <cellStyle name="60% - アクセント 2 21" xfId="292"/>
    <cellStyle name="60% - アクセント 2 22" xfId="293"/>
    <cellStyle name="60% - アクセント 2 3" xfId="294"/>
    <cellStyle name="60% - アクセント 2 4" xfId="295"/>
    <cellStyle name="60% - アクセント 2 5" xfId="296"/>
    <cellStyle name="60% - アクセント 2 6" xfId="297"/>
    <cellStyle name="60% - アクセント 2 7" xfId="298"/>
    <cellStyle name="60% - アクセント 2 8" xfId="299"/>
    <cellStyle name="60% - アクセント 2 9" xfId="300"/>
    <cellStyle name="60% - アクセント 3 10" xfId="301"/>
    <cellStyle name="60% - アクセント 3 11" xfId="302"/>
    <cellStyle name="60% - アクセント 3 12" xfId="303"/>
    <cellStyle name="60% - アクセント 3 13" xfId="304"/>
    <cellStyle name="60% - アクセント 3 14" xfId="305"/>
    <cellStyle name="60% - アクセント 3 15" xfId="306"/>
    <cellStyle name="60% - アクセント 3 16" xfId="307"/>
    <cellStyle name="60% - アクセント 3 17" xfId="308"/>
    <cellStyle name="60% - アクセント 3 18" xfId="309"/>
    <cellStyle name="60% - アクセント 3 19" xfId="310"/>
    <cellStyle name="60% - アクセント 3 2" xfId="311"/>
    <cellStyle name="60% - アクセント 3 20" xfId="312"/>
    <cellStyle name="60% - アクセント 3 21" xfId="313"/>
    <cellStyle name="60% - アクセント 3 22" xfId="314"/>
    <cellStyle name="60% - アクセント 3 3" xfId="315"/>
    <cellStyle name="60% - アクセント 3 4" xfId="316"/>
    <cellStyle name="60% - アクセント 3 5" xfId="317"/>
    <cellStyle name="60% - アクセント 3 6" xfId="318"/>
    <cellStyle name="60% - アクセント 3 7" xfId="319"/>
    <cellStyle name="60% - アクセント 3 8" xfId="320"/>
    <cellStyle name="60% - アクセント 3 9" xfId="321"/>
    <cellStyle name="60% - アクセント 4 10" xfId="322"/>
    <cellStyle name="60% - アクセント 4 11" xfId="323"/>
    <cellStyle name="60% - アクセント 4 12" xfId="324"/>
    <cellStyle name="60% - アクセント 4 13" xfId="325"/>
    <cellStyle name="60% - アクセント 4 14" xfId="326"/>
    <cellStyle name="60% - アクセント 4 15" xfId="327"/>
    <cellStyle name="60% - アクセント 4 16" xfId="328"/>
    <cellStyle name="60% - アクセント 4 17" xfId="329"/>
    <cellStyle name="60% - アクセント 4 18" xfId="330"/>
    <cellStyle name="60% - アクセント 4 19" xfId="331"/>
    <cellStyle name="60% - アクセント 4 2" xfId="332"/>
    <cellStyle name="60% - アクセント 4 20" xfId="333"/>
    <cellStyle name="60% - アクセント 4 21" xfId="334"/>
    <cellStyle name="60% - アクセント 4 22" xfId="335"/>
    <cellStyle name="60% - アクセント 4 3" xfId="336"/>
    <cellStyle name="60% - アクセント 4 4" xfId="337"/>
    <cellStyle name="60% - アクセント 4 5" xfId="338"/>
    <cellStyle name="60% - アクセント 4 6" xfId="339"/>
    <cellStyle name="60% - アクセント 4 7" xfId="340"/>
    <cellStyle name="60% - アクセント 4 8" xfId="341"/>
    <cellStyle name="60% - アクセント 4 9" xfId="342"/>
    <cellStyle name="60% - アクセント 5 10" xfId="343"/>
    <cellStyle name="60% - アクセント 5 11" xfId="344"/>
    <cellStyle name="60% - アクセント 5 12" xfId="345"/>
    <cellStyle name="60% - アクセント 5 13" xfId="346"/>
    <cellStyle name="60% - アクセント 5 14" xfId="347"/>
    <cellStyle name="60% - アクセント 5 15" xfId="348"/>
    <cellStyle name="60% - アクセント 5 16" xfId="349"/>
    <cellStyle name="60% - アクセント 5 17" xfId="350"/>
    <cellStyle name="60% - アクセント 5 18" xfId="351"/>
    <cellStyle name="60% - アクセント 5 19" xfId="352"/>
    <cellStyle name="60% - アクセント 5 2" xfId="353"/>
    <cellStyle name="60% - アクセント 5 20" xfId="354"/>
    <cellStyle name="60% - アクセント 5 21" xfId="355"/>
    <cellStyle name="60% - アクセント 5 22" xfId="356"/>
    <cellStyle name="60% - アクセント 5 3" xfId="357"/>
    <cellStyle name="60% - アクセント 5 4" xfId="358"/>
    <cellStyle name="60% - アクセント 5 5" xfId="359"/>
    <cellStyle name="60% - アクセント 5 6" xfId="360"/>
    <cellStyle name="60% - アクセント 5 7" xfId="361"/>
    <cellStyle name="60% - アクセント 5 8" xfId="362"/>
    <cellStyle name="60% - アクセント 5 9" xfId="363"/>
    <cellStyle name="60% - アクセント 6 10" xfId="364"/>
    <cellStyle name="60% - アクセント 6 11" xfId="365"/>
    <cellStyle name="60% - アクセント 6 12" xfId="366"/>
    <cellStyle name="60% - アクセント 6 13" xfId="367"/>
    <cellStyle name="60% - アクセント 6 14" xfId="368"/>
    <cellStyle name="60% - アクセント 6 15" xfId="369"/>
    <cellStyle name="60% - アクセント 6 16" xfId="370"/>
    <cellStyle name="60% - アクセント 6 17" xfId="371"/>
    <cellStyle name="60% - アクセント 6 18" xfId="372"/>
    <cellStyle name="60% - アクセント 6 19" xfId="373"/>
    <cellStyle name="60% - アクセント 6 2" xfId="374"/>
    <cellStyle name="60% - アクセント 6 20" xfId="375"/>
    <cellStyle name="60% - アクセント 6 21" xfId="376"/>
    <cellStyle name="60% - アクセント 6 22" xfId="377"/>
    <cellStyle name="60% - アクセント 6 3" xfId="378"/>
    <cellStyle name="60% - アクセント 6 4" xfId="379"/>
    <cellStyle name="60% - アクセント 6 5" xfId="380"/>
    <cellStyle name="60% - アクセント 6 6" xfId="381"/>
    <cellStyle name="60% - アクセント 6 7" xfId="382"/>
    <cellStyle name="60% - アクセント 6 8" xfId="383"/>
    <cellStyle name="60% - アクセント 6 9" xfId="384"/>
    <cellStyle name="Calc Currency (0)" xfId="385"/>
    <cellStyle name="Header1" xfId="386"/>
    <cellStyle name="Header2" xfId="387"/>
    <cellStyle name="Normal_#18-Internet" xfId="388"/>
    <cellStyle name="アクセント 1 10" xfId="389"/>
    <cellStyle name="アクセント 1 11" xfId="390"/>
    <cellStyle name="アクセント 1 12" xfId="391"/>
    <cellStyle name="アクセント 1 13" xfId="392"/>
    <cellStyle name="アクセント 1 14" xfId="393"/>
    <cellStyle name="アクセント 1 15" xfId="394"/>
    <cellStyle name="アクセント 1 16" xfId="395"/>
    <cellStyle name="アクセント 1 17" xfId="396"/>
    <cellStyle name="アクセント 1 18" xfId="397"/>
    <cellStyle name="アクセント 1 19" xfId="398"/>
    <cellStyle name="アクセント 1 2" xfId="399"/>
    <cellStyle name="アクセント 1 20" xfId="400"/>
    <cellStyle name="アクセント 1 21" xfId="401"/>
    <cellStyle name="アクセント 1 22" xfId="402"/>
    <cellStyle name="アクセント 1 3" xfId="403"/>
    <cellStyle name="アクセント 1 4" xfId="404"/>
    <cellStyle name="アクセント 1 5" xfId="405"/>
    <cellStyle name="アクセント 1 6" xfId="406"/>
    <cellStyle name="アクセント 1 7" xfId="407"/>
    <cellStyle name="アクセント 1 8" xfId="408"/>
    <cellStyle name="アクセント 1 9" xfId="409"/>
    <cellStyle name="アクセント 2 10" xfId="410"/>
    <cellStyle name="アクセント 2 11" xfId="411"/>
    <cellStyle name="アクセント 2 12" xfId="412"/>
    <cellStyle name="アクセント 2 13" xfId="413"/>
    <cellStyle name="アクセント 2 14" xfId="414"/>
    <cellStyle name="アクセント 2 15" xfId="415"/>
    <cellStyle name="アクセント 2 16" xfId="416"/>
    <cellStyle name="アクセント 2 17" xfId="417"/>
    <cellStyle name="アクセント 2 18" xfId="418"/>
    <cellStyle name="アクセント 2 19" xfId="419"/>
    <cellStyle name="アクセント 2 2" xfId="420"/>
    <cellStyle name="アクセント 2 20" xfId="421"/>
    <cellStyle name="アクセント 2 21" xfId="422"/>
    <cellStyle name="アクセント 2 22" xfId="423"/>
    <cellStyle name="アクセント 2 3" xfId="424"/>
    <cellStyle name="アクセント 2 4" xfId="425"/>
    <cellStyle name="アクセント 2 5" xfId="426"/>
    <cellStyle name="アクセント 2 6" xfId="427"/>
    <cellStyle name="アクセント 2 7" xfId="428"/>
    <cellStyle name="アクセント 2 8" xfId="429"/>
    <cellStyle name="アクセント 2 9" xfId="430"/>
    <cellStyle name="アクセント 3 10" xfId="431"/>
    <cellStyle name="アクセント 3 11" xfId="432"/>
    <cellStyle name="アクセント 3 12" xfId="433"/>
    <cellStyle name="アクセント 3 13" xfId="434"/>
    <cellStyle name="アクセント 3 14" xfId="435"/>
    <cellStyle name="アクセント 3 15" xfId="436"/>
    <cellStyle name="アクセント 3 16" xfId="437"/>
    <cellStyle name="アクセント 3 17" xfId="438"/>
    <cellStyle name="アクセント 3 18" xfId="439"/>
    <cellStyle name="アクセント 3 19" xfId="440"/>
    <cellStyle name="アクセント 3 2" xfId="441"/>
    <cellStyle name="アクセント 3 20" xfId="442"/>
    <cellStyle name="アクセント 3 21" xfId="443"/>
    <cellStyle name="アクセント 3 22" xfId="444"/>
    <cellStyle name="アクセント 3 3" xfId="445"/>
    <cellStyle name="アクセント 3 4" xfId="446"/>
    <cellStyle name="アクセント 3 5" xfId="447"/>
    <cellStyle name="アクセント 3 6" xfId="448"/>
    <cellStyle name="アクセント 3 7" xfId="449"/>
    <cellStyle name="アクセント 3 8" xfId="450"/>
    <cellStyle name="アクセント 3 9" xfId="451"/>
    <cellStyle name="アクセント 4 10" xfId="452"/>
    <cellStyle name="アクセント 4 11" xfId="453"/>
    <cellStyle name="アクセント 4 12" xfId="454"/>
    <cellStyle name="アクセント 4 13" xfId="455"/>
    <cellStyle name="アクセント 4 14" xfId="456"/>
    <cellStyle name="アクセント 4 15" xfId="457"/>
    <cellStyle name="アクセント 4 16" xfId="458"/>
    <cellStyle name="アクセント 4 17" xfId="459"/>
    <cellStyle name="アクセント 4 18" xfId="460"/>
    <cellStyle name="アクセント 4 19" xfId="461"/>
    <cellStyle name="アクセント 4 2" xfId="462"/>
    <cellStyle name="アクセント 4 20" xfId="463"/>
    <cellStyle name="アクセント 4 21" xfId="464"/>
    <cellStyle name="アクセント 4 22" xfId="465"/>
    <cellStyle name="アクセント 4 3" xfId="466"/>
    <cellStyle name="アクセント 4 4" xfId="467"/>
    <cellStyle name="アクセント 4 5" xfId="468"/>
    <cellStyle name="アクセント 4 6" xfId="469"/>
    <cellStyle name="アクセント 4 7" xfId="470"/>
    <cellStyle name="アクセント 4 8" xfId="471"/>
    <cellStyle name="アクセント 4 9" xfId="472"/>
    <cellStyle name="アクセント 5 10" xfId="473"/>
    <cellStyle name="アクセント 5 11" xfId="474"/>
    <cellStyle name="アクセント 5 12" xfId="475"/>
    <cellStyle name="アクセント 5 13" xfId="476"/>
    <cellStyle name="アクセント 5 14" xfId="477"/>
    <cellStyle name="アクセント 5 15" xfId="478"/>
    <cellStyle name="アクセント 5 16" xfId="479"/>
    <cellStyle name="アクセント 5 17" xfId="480"/>
    <cellStyle name="アクセント 5 18" xfId="481"/>
    <cellStyle name="アクセント 5 19" xfId="482"/>
    <cellStyle name="アクセント 5 2" xfId="483"/>
    <cellStyle name="アクセント 5 20" xfId="484"/>
    <cellStyle name="アクセント 5 21" xfId="485"/>
    <cellStyle name="アクセント 5 22" xfId="486"/>
    <cellStyle name="アクセント 5 3" xfId="487"/>
    <cellStyle name="アクセント 5 4" xfId="488"/>
    <cellStyle name="アクセント 5 5" xfId="489"/>
    <cellStyle name="アクセント 5 6" xfId="490"/>
    <cellStyle name="アクセント 5 7" xfId="491"/>
    <cellStyle name="アクセント 5 8" xfId="492"/>
    <cellStyle name="アクセント 5 9" xfId="493"/>
    <cellStyle name="アクセント 6 10" xfId="494"/>
    <cellStyle name="アクセント 6 11" xfId="495"/>
    <cellStyle name="アクセント 6 12" xfId="496"/>
    <cellStyle name="アクセント 6 13" xfId="497"/>
    <cellStyle name="アクセント 6 14" xfId="498"/>
    <cellStyle name="アクセント 6 15" xfId="499"/>
    <cellStyle name="アクセント 6 16" xfId="500"/>
    <cellStyle name="アクセント 6 17" xfId="501"/>
    <cellStyle name="アクセント 6 18" xfId="502"/>
    <cellStyle name="アクセント 6 19" xfId="503"/>
    <cellStyle name="アクセント 6 2" xfId="504"/>
    <cellStyle name="アクセント 6 20" xfId="505"/>
    <cellStyle name="アクセント 6 21" xfId="506"/>
    <cellStyle name="アクセント 6 22" xfId="507"/>
    <cellStyle name="アクセント 6 3" xfId="508"/>
    <cellStyle name="アクセント 6 4" xfId="509"/>
    <cellStyle name="アクセント 6 5" xfId="510"/>
    <cellStyle name="アクセント 6 6" xfId="511"/>
    <cellStyle name="アクセント 6 7" xfId="512"/>
    <cellStyle name="アクセント 6 8" xfId="513"/>
    <cellStyle name="アクセント 6 9" xfId="514"/>
    <cellStyle name="タイトル 10" xfId="515"/>
    <cellStyle name="タイトル 11" xfId="516"/>
    <cellStyle name="タイトル 12" xfId="517"/>
    <cellStyle name="タイトル 13" xfId="518"/>
    <cellStyle name="タイトル 14" xfId="519"/>
    <cellStyle name="タイトル 15" xfId="520"/>
    <cellStyle name="タイトル 16" xfId="521"/>
    <cellStyle name="タイトル 17" xfId="522"/>
    <cellStyle name="タイトル 18" xfId="523"/>
    <cellStyle name="タイトル 19" xfId="524"/>
    <cellStyle name="タイトル 2" xfId="525"/>
    <cellStyle name="タイトル 20" xfId="526"/>
    <cellStyle name="タイトル 21" xfId="527"/>
    <cellStyle name="タイトル 22" xfId="528"/>
    <cellStyle name="タイトル 3" xfId="529"/>
    <cellStyle name="タイトル 4" xfId="530"/>
    <cellStyle name="タイトル 5" xfId="531"/>
    <cellStyle name="タイトル 6" xfId="532"/>
    <cellStyle name="タイトル 7" xfId="533"/>
    <cellStyle name="タイトル 8" xfId="534"/>
    <cellStyle name="タイトル 9" xfId="535"/>
    <cellStyle name="チェック セル 10" xfId="536"/>
    <cellStyle name="チェック セル 11" xfId="537"/>
    <cellStyle name="チェック セル 12" xfId="538"/>
    <cellStyle name="チェック セル 13" xfId="539"/>
    <cellStyle name="チェック セル 14" xfId="540"/>
    <cellStyle name="チェック セル 15" xfId="541"/>
    <cellStyle name="チェック セル 16" xfId="542"/>
    <cellStyle name="チェック セル 17" xfId="543"/>
    <cellStyle name="チェック セル 18" xfId="544"/>
    <cellStyle name="チェック セル 19" xfId="545"/>
    <cellStyle name="チェック セル 2" xfId="546"/>
    <cellStyle name="チェック セル 20" xfId="547"/>
    <cellStyle name="チェック セル 21" xfId="548"/>
    <cellStyle name="チェック セル 22" xfId="549"/>
    <cellStyle name="チェック セル 3" xfId="550"/>
    <cellStyle name="チェック セル 4" xfId="551"/>
    <cellStyle name="チェック セル 5" xfId="552"/>
    <cellStyle name="チェック セル 6" xfId="553"/>
    <cellStyle name="チェック セル 7" xfId="554"/>
    <cellStyle name="チェック セル 8" xfId="555"/>
    <cellStyle name="チェック セル 9" xfId="556"/>
    <cellStyle name="どちらでもない 10" xfId="557"/>
    <cellStyle name="どちらでもない 11" xfId="558"/>
    <cellStyle name="どちらでもない 12" xfId="559"/>
    <cellStyle name="どちらでもない 13" xfId="560"/>
    <cellStyle name="どちらでもない 14" xfId="561"/>
    <cellStyle name="どちらでもない 15" xfId="562"/>
    <cellStyle name="どちらでもない 16" xfId="563"/>
    <cellStyle name="どちらでもない 17" xfId="564"/>
    <cellStyle name="どちらでもない 18" xfId="565"/>
    <cellStyle name="どちらでもない 19" xfId="566"/>
    <cellStyle name="どちらでもない 2" xfId="567"/>
    <cellStyle name="どちらでもない 20" xfId="568"/>
    <cellStyle name="どちらでもない 21" xfId="569"/>
    <cellStyle name="どちらでもない 22" xfId="570"/>
    <cellStyle name="どちらでもない 3" xfId="571"/>
    <cellStyle name="どちらでもない 4" xfId="572"/>
    <cellStyle name="どちらでもない 5" xfId="573"/>
    <cellStyle name="どちらでもない 6" xfId="574"/>
    <cellStyle name="どちらでもない 7" xfId="575"/>
    <cellStyle name="どちらでもない 8" xfId="576"/>
    <cellStyle name="どちらでもない 9" xfId="577"/>
    <cellStyle name="パーセント 2" xfId="578"/>
    <cellStyle name="パーセント 2 2" xfId="579"/>
    <cellStyle name="パーセント 3" xfId="580"/>
    <cellStyle name="パーセント 4" xfId="581"/>
    <cellStyle name="パーセント 5" xfId="2"/>
    <cellStyle name="パーセント()" xfId="582"/>
    <cellStyle name="パーセント(0.00)" xfId="583"/>
    <cellStyle name="パーセント[0.00]" xfId="584"/>
    <cellStyle name="メモ 10" xfId="585"/>
    <cellStyle name="メモ 11" xfId="586"/>
    <cellStyle name="メモ 12" xfId="587"/>
    <cellStyle name="メモ 13" xfId="588"/>
    <cellStyle name="メモ 14" xfId="589"/>
    <cellStyle name="メモ 15" xfId="590"/>
    <cellStyle name="メモ 16" xfId="591"/>
    <cellStyle name="メモ 17" xfId="592"/>
    <cellStyle name="メモ 18" xfId="593"/>
    <cellStyle name="メモ 19" xfId="594"/>
    <cellStyle name="メモ 2" xfId="595"/>
    <cellStyle name="メモ 20" xfId="596"/>
    <cellStyle name="メモ 21" xfId="597"/>
    <cellStyle name="メモ 22" xfId="598"/>
    <cellStyle name="メモ 3" xfId="599"/>
    <cellStyle name="メモ 4" xfId="600"/>
    <cellStyle name="メモ 5" xfId="601"/>
    <cellStyle name="メモ 6" xfId="602"/>
    <cellStyle name="メモ 7" xfId="603"/>
    <cellStyle name="メモ 8" xfId="604"/>
    <cellStyle name="メモ 9" xfId="605"/>
    <cellStyle name="リンク セル 10" xfId="606"/>
    <cellStyle name="リンク セル 11" xfId="607"/>
    <cellStyle name="リンク セル 12" xfId="608"/>
    <cellStyle name="リンク セル 13" xfId="609"/>
    <cellStyle name="リンク セル 14" xfId="610"/>
    <cellStyle name="リンク セル 15" xfId="611"/>
    <cellStyle name="リンク セル 16" xfId="612"/>
    <cellStyle name="リンク セル 17" xfId="613"/>
    <cellStyle name="リンク セル 18" xfId="614"/>
    <cellStyle name="リンク セル 19" xfId="615"/>
    <cellStyle name="リンク セル 2" xfId="616"/>
    <cellStyle name="リンク セル 20" xfId="617"/>
    <cellStyle name="リンク セル 21" xfId="618"/>
    <cellStyle name="リンク セル 22" xfId="619"/>
    <cellStyle name="リンク セル 3" xfId="620"/>
    <cellStyle name="リンク セル 4" xfId="621"/>
    <cellStyle name="リンク セル 5" xfId="622"/>
    <cellStyle name="リンク セル 6" xfId="623"/>
    <cellStyle name="リンク セル 7" xfId="624"/>
    <cellStyle name="リンク セル 8" xfId="625"/>
    <cellStyle name="リンク セル 9" xfId="626"/>
    <cellStyle name="悪い 10" xfId="627"/>
    <cellStyle name="悪い 11" xfId="628"/>
    <cellStyle name="悪い 12" xfId="629"/>
    <cellStyle name="悪い 13" xfId="630"/>
    <cellStyle name="悪い 14" xfId="631"/>
    <cellStyle name="悪い 15" xfId="632"/>
    <cellStyle name="悪い 16" xfId="633"/>
    <cellStyle name="悪い 17" xfId="634"/>
    <cellStyle name="悪い 18" xfId="635"/>
    <cellStyle name="悪い 19" xfId="636"/>
    <cellStyle name="悪い 2" xfId="637"/>
    <cellStyle name="悪い 20" xfId="638"/>
    <cellStyle name="悪い 21" xfId="639"/>
    <cellStyle name="悪い 22" xfId="640"/>
    <cellStyle name="悪い 3" xfId="641"/>
    <cellStyle name="悪い 4" xfId="642"/>
    <cellStyle name="悪い 5" xfId="643"/>
    <cellStyle name="悪い 6" xfId="644"/>
    <cellStyle name="悪い 7" xfId="645"/>
    <cellStyle name="悪い 8" xfId="646"/>
    <cellStyle name="悪い 9" xfId="647"/>
    <cellStyle name="計算 10" xfId="648"/>
    <cellStyle name="計算 11" xfId="649"/>
    <cellStyle name="計算 12" xfId="650"/>
    <cellStyle name="計算 13" xfId="651"/>
    <cellStyle name="計算 14" xfId="652"/>
    <cellStyle name="計算 15" xfId="653"/>
    <cellStyle name="計算 16" xfId="654"/>
    <cellStyle name="計算 17" xfId="655"/>
    <cellStyle name="計算 18" xfId="656"/>
    <cellStyle name="計算 19" xfId="657"/>
    <cellStyle name="計算 2" xfId="658"/>
    <cellStyle name="計算 20" xfId="659"/>
    <cellStyle name="計算 21" xfId="660"/>
    <cellStyle name="計算 22" xfId="661"/>
    <cellStyle name="計算 3" xfId="662"/>
    <cellStyle name="計算 4" xfId="663"/>
    <cellStyle name="計算 5" xfId="664"/>
    <cellStyle name="計算 6" xfId="665"/>
    <cellStyle name="計算 7" xfId="666"/>
    <cellStyle name="計算 8" xfId="667"/>
    <cellStyle name="計算 9" xfId="668"/>
    <cellStyle name="警告文 10" xfId="669"/>
    <cellStyle name="警告文 11" xfId="670"/>
    <cellStyle name="警告文 12" xfId="671"/>
    <cellStyle name="警告文 13" xfId="672"/>
    <cellStyle name="警告文 14" xfId="673"/>
    <cellStyle name="警告文 15" xfId="674"/>
    <cellStyle name="警告文 16" xfId="675"/>
    <cellStyle name="警告文 17" xfId="676"/>
    <cellStyle name="警告文 18" xfId="677"/>
    <cellStyle name="警告文 19" xfId="678"/>
    <cellStyle name="警告文 2" xfId="679"/>
    <cellStyle name="警告文 20" xfId="680"/>
    <cellStyle name="警告文 21" xfId="681"/>
    <cellStyle name="警告文 22" xfId="682"/>
    <cellStyle name="警告文 3" xfId="683"/>
    <cellStyle name="警告文 4" xfId="684"/>
    <cellStyle name="警告文 5" xfId="685"/>
    <cellStyle name="警告文 6" xfId="686"/>
    <cellStyle name="警告文 7" xfId="687"/>
    <cellStyle name="警告文 8" xfId="688"/>
    <cellStyle name="警告文 9" xfId="689"/>
    <cellStyle name="桁区切り 2" xfId="1"/>
    <cellStyle name="桁区切り 2 2" xfId="690"/>
    <cellStyle name="桁区切り 3" xfId="691"/>
    <cellStyle name="桁区切り 4" xfId="692"/>
    <cellStyle name="桁区切り 4 2" xfId="693"/>
    <cellStyle name="桁区切り 5" xfId="694"/>
    <cellStyle name="桁区切り 6" xfId="695"/>
    <cellStyle name="見出し 1 10" xfId="696"/>
    <cellStyle name="見出し 1 11" xfId="697"/>
    <cellStyle name="見出し 1 12" xfId="698"/>
    <cellStyle name="見出し 1 13" xfId="699"/>
    <cellStyle name="見出し 1 14" xfId="700"/>
    <cellStyle name="見出し 1 15" xfId="701"/>
    <cellStyle name="見出し 1 16" xfId="702"/>
    <cellStyle name="見出し 1 17" xfId="703"/>
    <cellStyle name="見出し 1 18" xfId="704"/>
    <cellStyle name="見出し 1 19" xfId="705"/>
    <cellStyle name="見出し 1 2" xfId="706"/>
    <cellStyle name="見出し 1 20" xfId="707"/>
    <cellStyle name="見出し 1 21" xfId="708"/>
    <cellStyle name="見出し 1 22" xfId="709"/>
    <cellStyle name="見出し 1 3" xfId="710"/>
    <cellStyle name="見出し 1 4" xfId="711"/>
    <cellStyle name="見出し 1 5" xfId="712"/>
    <cellStyle name="見出し 1 6" xfId="713"/>
    <cellStyle name="見出し 1 7" xfId="714"/>
    <cellStyle name="見出し 1 8" xfId="715"/>
    <cellStyle name="見出し 1 9" xfId="716"/>
    <cellStyle name="見出し 2 10" xfId="717"/>
    <cellStyle name="見出し 2 11" xfId="718"/>
    <cellStyle name="見出し 2 12" xfId="719"/>
    <cellStyle name="見出し 2 13" xfId="720"/>
    <cellStyle name="見出し 2 14" xfId="721"/>
    <cellStyle name="見出し 2 15" xfId="722"/>
    <cellStyle name="見出し 2 16" xfId="723"/>
    <cellStyle name="見出し 2 17" xfId="724"/>
    <cellStyle name="見出し 2 18" xfId="725"/>
    <cellStyle name="見出し 2 19" xfId="726"/>
    <cellStyle name="見出し 2 2" xfId="727"/>
    <cellStyle name="見出し 2 20" xfId="728"/>
    <cellStyle name="見出し 2 21" xfId="729"/>
    <cellStyle name="見出し 2 22" xfId="730"/>
    <cellStyle name="見出し 2 3" xfId="731"/>
    <cellStyle name="見出し 2 4" xfId="732"/>
    <cellStyle name="見出し 2 5" xfId="733"/>
    <cellStyle name="見出し 2 6" xfId="734"/>
    <cellStyle name="見出し 2 7" xfId="735"/>
    <cellStyle name="見出し 2 8" xfId="736"/>
    <cellStyle name="見出し 2 9" xfId="737"/>
    <cellStyle name="見出し 3 10" xfId="738"/>
    <cellStyle name="見出し 3 11" xfId="739"/>
    <cellStyle name="見出し 3 12" xfId="740"/>
    <cellStyle name="見出し 3 13" xfId="741"/>
    <cellStyle name="見出し 3 14" xfId="742"/>
    <cellStyle name="見出し 3 15" xfId="743"/>
    <cellStyle name="見出し 3 16" xfId="744"/>
    <cellStyle name="見出し 3 17" xfId="745"/>
    <cellStyle name="見出し 3 18" xfId="746"/>
    <cellStyle name="見出し 3 19" xfId="747"/>
    <cellStyle name="見出し 3 2" xfId="748"/>
    <cellStyle name="見出し 3 20" xfId="749"/>
    <cellStyle name="見出し 3 21" xfId="750"/>
    <cellStyle name="見出し 3 22" xfId="751"/>
    <cellStyle name="見出し 3 3" xfId="752"/>
    <cellStyle name="見出し 3 4" xfId="753"/>
    <cellStyle name="見出し 3 5" xfId="754"/>
    <cellStyle name="見出し 3 6" xfId="755"/>
    <cellStyle name="見出し 3 7" xfId="756"/>
    <cellStyle name="見出し 3 8" xfId="757"/>
    <cellStyle name="見出し 3 9" xfId="758"/>
    <cellStyle name="見出し 4 10" xfId="759"/>
    <cellStyle name="見出し 4 11" xfId="760"/>
    <cellStyle name="見出し 4 12" xfId="761"/>
    <cellStyle name="見出し 4 13" xfId="762"/>
    <cellStyle name="見出し 4 14" xfId="763"/>
    <cellStyle name="見出し 4 15" xfId="764"/>
    <cellStyle name="見出し 4 16" xfId="765"/>
    <cellStyle name="見出し 4 17" xfId="766"/>
    <cellStyle name="見出し 4 18" xfId="767"/>
    <cellStyle name="見出し 4 19" xfId="768"/>
    <cellStyle name="見出し 4 2" xfId="769"/>
    <cellStyle name="見出し 4 20" xfId="770"/>
    <cellStyle name="見出し 4 21" xfId="771"/>
    <cellStyle name="見出し 4 22" xfId="772"/>
    <cellStyle name="見出し 4 3" xfId="773"/>
    <cellStyle name="見出し 4 4" xfId="774"/>
    <cellStyle name="見出し 4 5" xfId="775"/>
    <cellStyle name="見出し 4 6" xfId="776"/>
    <cellStyle name="見出し 4 7" xfId="777"/>
    <cellStyle name="見出し 4 8" xfId="778"/>
    <cellStyle name="見出し 4 9" xfId="779"/>
    <cellStyle name="見出し１" xfId="780"/>
    <cellStyle name="集計 10" xfId="781"/>
    <cellStyle name="集計 11" xfId="782"/>
    <cellStyle name="集計 12" xfId="783"/>
    <cellStyle name="集計 13" xfId="784"/>
    <cellStyle name="集計 14" xfId="785"/>
    <cellStyle name="集計 15" xfId="786"/>
    <cellStyle name="集計 16" xfId="787"/>
    <cellStyle name="集計 17" xfId="788"/>
    <cellStyle name="集計 18" xfId="789"/>
    <cellStyle name="集計 19" xfId="790"/>
    <cellStyle name="集計 2" xfId="791"/>
    <cellStyle name="集計 20" xfId="792"/>
    <cellStyle name="集計 21" xfId="793"/>
    <cellStyle name="集計 22" xfId="794"/>
    <cellStyle name="集計 3" xfId="795"/>
    <cellStyle name="集計 4" xfId="796"/>
    <cellStyle name="集計 5" xfId="797"/>
    <cellStyle name="集計 6" xfId="798"/>
    <cellStyle name="集計 7" xfId="799"/>
    <cellStyle name="集計 8" xfId="800"/>
    <cellStyle name="集計 9" xfId="801"/>
    <cellStyle name="出力 10" xfId="802"/>
    <cellStyle name="出力 11" xfId="803"/>
    <cellStyle name="出力 12" xfId="804"/>
    <cellStyle name="出力 13" xfId="805"/>
    <cellStyle name="出力 14" xfId="806"/>
    <cellStyle name="出力 15" xfId="807"/>
    <cellStyle name="出力 16" xfId="808"/>
    <cellStyle name="出力 17" xfId="809"/>
    <cellStyle name="出力 18" xfId="810"/>
    <cellStyle name="出力 19" xfId="811"/>
    <cellStyle name="出力 2" xfId="812"/>
    <cellStyle name="出力 20" xfId="813"/>
    <cellStyle name="出力 21" xfId="814"/>
    <cellStyle name="出力 22" xfId="815"/>
    <cellStyle name="出力 3" xfId="816"/>
    <cellStyle name="出力 4" xfId="817"/>
    <cellStyle name="出力 5" xfId="818"/>
    <cellStyle name="出力 6" xfId="819"/>
    <cellStyle name="出力 7" xfId="820"/>
    <cellStyle name="出力 8" xfId="821"/>
    <cellStyle name="出力 9" xfId="822"/>
    <cellStyle name="折り返し" xfId="823"/>
    <cellStyle name="説明文 10" xfId="824"/>
    <cellStyle name="説明文 11" xfId="825"/>
    <cellStyle name="説明文 12" xfId="826"/>
    <cellStyle name="説明文 13" xfId="827"/>
    <cellStyle name="説明文 14" xfId="828"/>
    <cellStyle name="説明文 15" xfId="829"/>
    <cellStyle name="説明文 16" xfId="830"/>
    <cellStyle name="説明文 17" xfId="831"/>
    <cellStyle name="説明文 18" xfId="832"/>
    <cellStyle name="説明文 19" xfId="833"/>
    <cellStyle name="説明文 2" xfId="834"/>
    <cellStyle name="説明文 20" xfId="835"/>
    <cellStyle name="説明文 21" xfId="836"/>
    <cellStyle name="説明文 22" xfId="837"/>
    <cellStyle name="説明文 3" xfId="838"/>
    <cellStyle name="説明文 4" xfId="839"/>
    <cellStyle name="説明文 5" xfId="840"/>
    <cellStyle name="説明文 6" xfId="841"/>
    <cellStyle name="説明文 7" xfId="842"/>
    <cellStyle name="説明文 8" xfId="843"/>
    <cellStyle name="説明文 9" xfId="844"/>
    <cellStyle name="通貨 2" xfId="845"/>
    <cellStyle name="通貨 3" xfId="846"/>
    <cellStyle name="入力 10" xfId="847"/>
    <cellStyle name="入力 11" xfId="848"/>
    <cellStyle name="入力 12" xfId="849"/>
    <cellStyle name="入力 13" xfId="850"/>
    <cellStyle name="入力 14" xfId="851"/>
    <cellStyle name="入力 15" xfId="852"/>
    <cellStyle name="入力 16" xfId="853"/>
    <cellStyle name="入力 17" xfId="854"/>
    <cellStyle name="入力 18" xfId="855"/>
    <cellStyle name="入力 19" xfId="856"/>
    <cellStyle name="入力 2" xfId="857"/>
    <cellStyle name="入力 20" xfId="858"/>
    <cellStyle name="入力 21" xfId="859"/>
    <cellStyle name="入力 22" xfId="860"/>
    <cellStyle name="入力 3" xfId="861"/>
    <cellStyle name="入力 4" xfId="862"/>
    <cellStyle name="入力 5" xfId="863"/>
    <cellStyle name="入力 6" xfId="864"/>
    <cellStyle name="入力 7" xfId="865"/>
    <cellStyle name="入力 8" xfId="866"/>
    <cellStyle name="入力 9" xfId="867"/>
    <cellStyle name="標準" xfId="0" builtinId="0"/>
    <cellStyle name="標準 10" xfId="868"/>
    <cellStyle name="標準 11" xfId="869"/>
    <cellStyle name="標準 12" xfId="870"/>
    <cellStyle name="標準 13" xfId="871"/>
    <cellStyle name="標準 14" xfId="872"/>
    <cellStyle name="標準 14 2" xfId="873"/>
    <cellStyle name="標準 15" xfId="874"/>
    <cellStyle name="標準 16" xfId="875"/>
    <cellStyle name="標準 17" xfId="876"/>
    <cellStyle name="標準 18" xfId="877"/>
    <cellStyle name="標準 19" xfId="878"/>
    <cellStyle name="標準 2" xfId="4"/>
    <cellStyle name="標準 2 2" xfId="879"/>
    <cellStyle name="標準 2 3" xfId="880"/>
    <cellStyle name="標準 2_!!バランスシート(☆三豊市)" xfId="881"/>
    <cellStyle name="標準 20" xfId="882"/>
    <cellStyle name="標準 21" xfId="883"/>
    <cellStyle name="標準 22" xfId="884"/>
    <cellStyle name="標準 23" xfId="885"/>
    <cellStyle name="標準 24" xfId="886"/>
    <cellStyle name="標準 25" xfId="887"/>
    <cellStyle name="標準 3" xfId="888"/>
    <cellStyle name="標準 4" xfId="889"/>
    <cellStyle name="標準 4 2" xfId="890"/>
    <cellStyle name="標準 4 2 2" xfId="891"/>
    <cellStyle name="標準 4 3" xfId="892"/>
    <cellStyle name="標準 5" xfId="893"/>
    <cellStyle name="標準 6" xfId="894"/>
    <cellStyle name="標準 7" xfId="895"/>
    <cellStyle name="標準 8" xfId="896"/>
    <cellStyle name="標準 9" xfId="897"/>
    <cellStyle name="標準_16ﾊﾞﾗﾝｽｼｰﾄ 計算書" xfId="3"/>
    <cellStyle name="標準_普通会計３章モデル財務諸表の雛形" xfId="5"/>
    <cellStyle name="標準_普通会計３章モデル財務諸表の雛形仕掛中" xfId="6"/>
    <cellStyle name="標準１" xfId="898"/>
    <cellStyle name="未定義" xfId="899"/>
    <cellStyle name="良い 10" xfId="900"/>
    <cellStyle name="良い 11" xfId="901"/>
    <cellStyle name="良い 12" xfId="902"/>
    <cellStyle name="良い 13" xfId="903"/>
    <cellStyle name="良い 14" xfId="904"/>
    <cellStyle name="良い 15" xfId="905"/>
    <cellStyle name="良い 16" xfId="906"/>
    <cellStyle name="良い 17" xfId="907"/>
    <cellStyle name="良い 18" xfId="908"/>
    <cellStyle name="良い 19" xfId="909"/>
    <cellStyle name="良い 2" xfId="910"/>
    <cellStyle name="良い 20" xfId="911"/>
    <cellStyle name="良い 21" xfId="912"/>
    <cellStyle name="良い 22" xfId="913"/>
    <cellStyle name="良い 3" xfId="914"/>
    <cellStyle name="良い 4" xfId="915"/>
    <cellStyle name="良い 5" xfId="916"/>
    <cellStyle name="良い 6" xfId="917"/>
    <cellStyle name="良い 7" xfId="918"/>
    <cellStyle name="良い 8" xfId="919"/>
    <cellStyle name="良い 9" xfId="920"/>
  </cellStyles>
  <dxfs count="2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</xdr:row>
      <xdr:rowOff>19050</xdr:rowOff>
    </xdr:from>
    <xdr:to>
      <xdr:col>8</xdr:col>
      <xdr:colOff>219075</xdr:colOff>
      <xdr:row>3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505575" y="285750"/>
          <a:ext cx="1790700" cy="4667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981075</xdr:colOff>
      <xdr:row>1</xdr:row>
      <xdr:rowOff>0</xdr:rowOff>
    </xdr:from>
    <xdr:to>
      <xdr:col>10</xdr:col>
      <xdr:colOff>419100</xdr:colOff>
      <xdr:row>3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505325" y="266700"/>
          <a:ext cx="18573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981075</xdr:colOff>
      <xdr:row>1</xdr:row>
      <xdr:rowOff>0</xdr:rowOff>
    </xdr:from>
    <xdr:to>
      <xdr:col>10</xdr:col>
      <xdr:colOff>419100</xdr:colOff>
      <xdr:row>3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505325" y="266700"/>
          <a:ext cx="185737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1</xdr:row>
      <xdr:rowOff>9525</xdr:rowOff>
    </xdr:from>
    <xdr:to>
      <xdr:col>1</xdr:col>
      <xdr:colOff>3000375</xdr:colOff>
      <xdr:row>2</xdr:row>
      <xdr:rowOff>180975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409700" y="276225"/>
          <a:ext cx="1828800" cy="3810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4;&#12540;&#12523;&#12398;&#21152;&#24037;&#12395;&#20351;&#29992;&#12375;&#12383;&#12471;&#12540;&#12488;/&#12484;&#12540;&#12523;&#20316;&#25104;&#12487;&#12540;&#12479;/&#9733;&#26368;&#26032;&#12496;&#12540;&#12472;&#12519;&#12531;/&#12484;&#12540;&#12523;&#20316;&#25104;&#12487;&#12540;&#12479;/&#9733;&#26368;&#26032;&#12496;&#12540;&#12472;&#12519;&#12531;/&#12484;&#12540;&#12523;&#20316;&#25104;&#12487;&#12540;&#12479;/&#9733;&#26368;&#26032;&#12496;&#12540;&#12472;&#12519;&#12531;/Desktop/&#32654;&#37111;&#30010;&#12288;&#20844;&#34920;&#29992;&#12288;&#2669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表用資料"/>
      <sheetName val="入力項目"/>
      <sheetName val="決算統計2表"/>
      <sheetName val="決算統計4表"/>
      <sheetName val="決算統計13表"/>
      <sheetName val="貸借対照表"/>
      <sheetName val="行政コスト計算書"/>
      <sheetName val="純資産変動計算書"/>
      <sheetName val="資金収支計算書"/>
      <sheetName val="連結貸借対照表"/>
      <sheetName val="連結行政コスト計算書"/>
      <sheetName val="連結純資産変動計算書"/>
      <sheetName val="連結資金収支計算書"/>
    </sheetNames>
    <sheetDataSet>
      <sheetData sheetId="0"/>
      <sheetData sheetId="1"/>
      <sheetData sheetId="2"/>
      <sheetData sheetId="3">
        <row r="13">
          <cell r="R13">
            <v>568572</v>
          </cell>
          <cell r="BB13">
            <v>874959</v>
          </cell>
        </row>
        <row r="20">
          <cell r="AJ20">
            <v>8688</v>
          </cell>
        </row>
        <row r="23">
          <cell r="AJ23">
            <v>1131023</v>
          </cell>
        </row>
        <row r="29">
          <cell r="BT29">
            <v>10047334</v>
          </cell>
        </row>
        <row r="37">
          <cell r="R37">
            <v>17086</v>
          </cell>
        </row>
        <row r="40">
          <cell r="BB40">
            <v>251079</v>
          </cell>
        </row>
        <row r="41">
          <cell r="R41">
            <v>66114</v>
          </cell>
        </row>
      </sheetData>
      <sheetData sheetId="4">
        <row r="13">
          <cell r="U13">
            <v>1397877</v>
          </cell>
        </row>
        <row r="15">
          <cell r="U15">
            <v>1051560</v>
          </cell>
        </row>
        <row r="17">
          <cell r="U17">
            <v>375673</v>
          </cell>
        </row>
        <row r="18">
          <cell r="U18">
            <v>988650</v>
          </cell>
        </row>
        <row r="24">
          <cell r="U24">
            <v>2239887</v>
          </cell>
        </row>
        <row r="44">
          <cell r="U44">
            <v>1550571</v>
          </cell>
        </row>
        <row r="50">
          <cell r="U50">
            <v>9804493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N47"/>
  <sheetViews>
    <sheetView tabSelected="1" view="pageBreakPreview" zoomScale="60" zoomScaleNormal="70" workbookViewId="0">
      <selection activeCell="E32" sqref="E32"/>
    </sheetView>
  </sheetViews>
  <sheetFormatPr defaultRowHeight="19.5" customHeight="1" x14ac:dyDescent="0.15"/>
  <cols>
    <col min="1" max="2" width="1.75" style="284" customWidth="1"/>
    <col min="3" max="3" width="28.25" style="284" customWidth="1"/>
    <col min="4" max="6" width="14.25" style="285" customWidth="1"/>
    <col min="7" max="7" width="2.25" style="286" customWidth="1"/>
    <col min="8" max="9" width="1.75" style="286" customWidth="1"/>
    <col min="10" max="10" width="35" style="286" bestFit="1" customWidth="1"/>
    <col min="11" max="13" width="14.25" style="285" customWidth="1"/>
    <col min="14" max="14" width="2.625" style="284" customWidth="1"/>
    <col min="15" max="16384" width="9" style="284"/>
  </cols>
  <sheetData>
    <row r="1" spans="1:14" ht="21" x14ac:dyDescent="0.15">
      <c r="A1" s="476" t="s">
        <v>400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</row>
    <row r="2" spans="1:14" ht="19.5" customHeight="1" x14ac:dyDescent="0.15">
      <c r="A2" s="477" t="s">
        <v>472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</row>
    <row r="3" spans="1:14" ht="19.5" customHeight="1" thickBot="1" x14ac:dyDescent="0.2">
      <c r="N3" s="287" t="s">
        <v>223</v>
      </c>
    </row>
    <row r="4" spans="1:14" ht="19.5" customHeight="1" thickBot="1" x14ac:dyDescent="0.2">
      <c r="A4" s="478" t="s">
        <v>401</v>
      </c>
      <c r="B4" s="479"/>
      <c r="C4" s="479"/>
      <c r="D4" s="479"/>
      <c r="E4" s="479"/>
      <c r="F4" s="479"/>
      <c r="G4" s="480"/>
      <c r="H4" s="478" t="s">
        <v>402</v>
      </c>
      <c r="I4" s="479"/>
      <c r="J4" s="479"/>
      <c r="K4" s="479"/>
      <c r="L4" s="479"/>
      <c r="M4" s="479"/>
      <c r="N4" s="480"/>
    </row>
    <row r="5" spans="1:14" ht="19.5" customHeight="1" x14ac:dyDescent="0.15">
      <c r="A5" s="288" t="s">
        <v>403</v>
      </c>
      <c r="B5" s="289"/>
      <c r="C5" s="289"/>
      <c r="D5" s="290"/>
      <c r="E5" s="290"/>
      <c r="F5" s="290"/>
      <c r="G5" s="291"/>
      <c r="H5" s="292" t="s">
        <v>404</v>
      </c>
      <c r="I5" s="293"/>
      <c r="J5" s="293"/>
      <c r="K5" s="290"/>
      <c r="L5" s="290"/>
      <c r="M5" s="290"/>
      <c r="N5" s="294"/>
    </row>
    <row r="6" spans="1:14" ht="19.5" customHeight="1" x14ac:dyDescent="0.15">
      <c r="A6" s="295" t="s">
        <v>405</v>
      </c>
      <c r="B6" s="289"/>
      <c r="C6" s="289"/>
      <c r="D6" s="290"/>
      <c r="E6" s="290"/>
      <c r="F6" s="290"/>
      <c r="G6" s="291"/>
      <c r="H6" s="296" t="s">
        <v>406</v>
      </c>
      <c r="I6" s="293"/>
      <c r="J6" s="293"/>
      <c r="K6" s="290"/>
      <c r="L6" s="290"/>
      <c r="M6" s="290"/>
      <c r="N6" s="294"/>
    </row>
    <row r="7" spans="1:14" ht="19.5" customHeight="1" x14ac:dyDescent="0.15">
      <c r="A7" s="295"/>
      <c r="B7" s="289" t="s">
        <v>407</v>
      </c>
      <c r="C7" s="289"/>
      <c r="D7" s="290"/>
      <c r="E7" s="290"/>
      <c r="F7" s="290"/>
      <c r="G7" s="291"/>
      <c r="H7" s="296"/>
      <c r="I7" s="293" t="s">
        <v>408</v>
      </c>
      <c r="J7" s="293"/>
      <c r="K7" s="290"/>
      <c r="L7" s="290"/>
      <c r="M7" s="290"/>
      <c r="N7" s="294"/>
    </row>
    <row r="8" spans="1:14" ht="19.5" customHeight="1" x14ac:dyDescent="0.15">
      <c r="A8" s="295"/>
      <c r="B8" s="289"/>
      <c r="C8" s="289" t="s">
        <v>409</v>
      </c>
      <c r="D8" s="297">
        <v>70867963</v>
      </c>
      <c r="E8" s="290"/>
      <c r="F8" s="290"/>
      <c r="G8" s="291"/>
      <c r="H8" s="296"/>
      <c r="I8" s="293"/>
      <c r="J8" s="293" t="s">
        <v>410</v>
      </c>
      <c r="K8" s="297">
        <v>18854574</v>
      </c>
      <c r="L8" s="290"/>
      <c r="M8" s="290"/>
      <c r="N8" s="294"/>
    </row>
    <row r="9" spans="1:14" ht="19.5" customHeight="1" x14ac:dyDescent="0.15">
      <c r="A9" s="295"/>
      <c r="B9" s="289"/>
      <c r="C9" s="289" t="s">
        <v>411</v>
      </c>
      <c r="D9" s="297">
        <v>14814093</v>
      </c>
      <c r="E9" s="290"/>
      <c r="F9" s="290"/>
      <c r="G9" s="291"/>
      <c r="H9" s="296"/>
      <c r="I9" s="293"/>
      <c r="J9" s="293" t="s">
        <v>412</v>
      </c>
      <c r="K9" s="297">
        <v>13151268</v>
      </c>
      <c r="L9" s="290"/>
      <c r="M9" s="290"/>
      <c r="N9" s="294"/>
    </row>
    <row r="10" spans="1:14" ht="19.5" customHeight="1" x14ac:dyDescent="0.15">
      <c r="A10" s="295"/>
      <c r="B10" s="289"/>
      <c r="C10" s="289" t="s">
        <v>413</v>
      </c>
      <c r="D10" s="297">
        <v>777228</v>
      </c>
      <c r="E10" s="290"/>
      <c r="F10" s="290"/>
      <c r="G10" s="291"/>
      <c r="H10" s="296"/>
      <c r="I10" s="293"/>
      <c r="J10" s="293" t="s">
        <v>414</v>
      </c>
      <c r="K10" s="290"/>
      <c r="L10" s="298">
        <v>32005842</v>
      </c>
      <c r="M10" s="290"/>
      <c r="N10" s="294"/>
    </row>
    <row r="11" spans="1:14" ht="19.5" customHeight="1" x14ac:dyDescent="0.15">
      <c r="A11" s="295"/>
      <c r="B11" s="289"/>
      <c r="C11" s="289" t="s">
        <v>415</v>
      </c>
      <c r="D11" s="297">
        <v>12862649</v>
      </c>
      <c r="E11" s="290"/>
      <c r="F11" s="290"/>
      <c r="G11" s="291"/>
      <c r="H11" s="296"/>
      <c r="I11" s="293" t="s">
        <v>416</v>
      </c>
      <c r="J11" s="293"/>
      <c r="K11" s="290"/>
      <c r="L11" s="290"/>
      <c r="M11" s="290"/>
      <c r="N11" s="294"/>
    </row>
    <row r="12" spans="1:14" ht="19.5" customHeight="1" x14ac:dyDescent="0.15">
      <c r="A12" s="295"/>
      <c r="B12" s="289"/>
      <c r="C12" s="289" t="s">
        <v>417</v>
      </c>
      <c r="D12" s="297">
        <v>2523150</v>
      </c>
      <c r="E12" s="290"/>
      <c r="F12" s="290"/>
      <c r="G12" s="291"/>
      <c r="H12" s="296"/>
      <c r="I12" s="293"/>
      <c r="J12" s="293" t="s">
        <v>418</v>
      </c>
      <c r="K12" s="297">
        <v>107382</v>
      </c>
      <c r="L12" s="290"/>
      <c r="M12" s="290"/>
      <c r="N12" s="294"/>
    </row>
    <row r="13" spans="1:14" ht="19.5" customHeight="1" x14ac:dyDescent="0.15">
      <c r="A13" s="295"/>
      <c r="B13" s="289"/>
      <c r="C13" s="289" t="s">
        <v>419</v>
      </c>
      <c r="D13" s="297">
        <v>1149884</v>
      </c>
      <c r="E13" s="290"/>
      <c r="F13" s="290"/>
      <c r="G13" s="291"/>
      <c r="H13" s="296"/>
      <c r="I13" s="293"/>
      <c r="J13" s="293" t="s">
        <v>420</v>
      </c>
      <c r="K13" s="297">
        <v>1088826</v>
      </c>
      <c r="L13" s="290"/>
      <c r="M13" s="290"/>
      <c r="N13" s="294"/>
    </row>
    <row r="14" spans="1:14" ht="19.5" customHeight="1" x14ac:dyDescent="0.15">
      <c r="A14" s="295"/>
      <c r="B14" s="289"/>
      <c r="C14" s="289" t="s">
        <v>421</v>
      </c>
      <c r="D14" s="297">
        <v>2139238</v>
      </c>
      <c r="E14" s="290"/>
      <c r="F14" s="290"/>
      <c r="G14" s="291"/>
      <c r="H14" s="296"/>
      <c r="I14" s="293"/>
      <c r="J14" s="293" t="s">
        <v>422</v>
      </c>
      <c r="K14" s="297">
        <v>0</v>
      </c>
      <c r="L14" s="290"/>
      <c r="M14" s="290"/>
      <c r="N14" s="294"/>
    </row>
    <row r="15" spans="1:14" ht="19.5" customHeight="1" x14ac:dyDescent="0.15">
      <c r="A15" s="295"/>
      <c r="B15" s="289"/>
      <c r="C15" s="289" t="s">
        <v>423</v>
      </c>
      <c r="D15" s="297">
        <v>0</v>
      </c>
      <c r="E15" s="290"/>
      <c r="F15" s="290"/>
      <c r="G15" s="291"/>
      <c r="H15" s="296"/>
      <c r="I15" s="293"/>
      <c r="J15" s="293" t="s">
        <v>424</v>
      </c>
      <c r="K15" s="290"/>
      <c r="L15" s="290">
        <v>1196208</v>
      </c>
      <c r="M15" s="290"/>
      <c r="N15" s="294"/>
    </row>
    <row r="16" spans="1:14" ht="19.5" customHeight="1" x14ac:dyDescent="0.15">
      <c r="A16" s="295"/>
      <c r="B16" s="289"/>
      <c r="C16" s="289" t="s">
        <v>425</v>
      </c>
      <c r="D16" s="297">
        <v>0</v>
      </c>
      <c r="E16" s="290"/>
      <c r="F16" s="290"/>
      <c r="G16" s="291"/>
      <c r="H16" s="296"/>
      <c r="I16" s="293" t="s">
        <v>426</v>
      </c>
      <c r="J16" s="293"/>
      <c r="K16" s="290"/>
      <c r="L16" s="297">
        <v>557415</v>
      </c>
      <c r="M16" s="290"/>
      <c r="N16" s="294"/>
    </row>
    <row r="17" spans="1:14" ht="19.5" customHeight="1" x14ac:dyDescent="0.15">
      <c r="A17" s="295"/>
      <c r="B17" s="289"/>
      <c r="C17" s="289" t="s">
        <v>427</v>
      </c>
      <c r="D17" s="290"/>
      <c r="E17" s="298">
        <v>105134205</v>
      </c>
      <c r="F17" s="290"/>
      <c r="G17" s="291"/>
      <c r="H17" s="296"/>
      <c r="I17" s="293" t="s">
        <v>428</v>
      </c>
      <c r="J17" s="293"/>
      <c r="K17" s="290"/>
      <c r="L17" s="299">
        <v>6635183</v>
      </c>
      <c r="M17" s="290"/>
      <c r="N17" s="294"/>
    </row>
    <row r="18" spans="1:14" ht="19.5" customHeight="1" x14ac:dyDescent="0.15">
      <c r="A18" s="295"/>
      <c r="B18" s="300" t="s">
        <v>429</v>
      </c>
      <c r="C18" s="300"/>
      <c r="D18" s="290"/>
      <c r="E18" s="302">
        <v>3415</v>
      </c>
      <c r="G18" s="291"/>
      <c r="H18" s="296"/>
      <c r="I18" s="293"/>
      <c r="J18" s="301" t="s">
        <v>430</v>
      </c>
      <c r="K18" s="290"/>
      <c r="L18" s="302">
        <v>5652183</v>
      </c>
      <c r="M18" s="290"/>
      <c r="N18" s="294"/>
    </row>
    <row r="19" spans="1:14" ht="19.5" customHeight="1" x14ac:dyDescent="0.15">
      <c r="A19" s="295"/>
      <c r="B19" s="300" t="s">
        <v>431</v>
      </c>
      <c r="C19" s="289"/>
      <c r="D19" s="290"/>
      <c r="E19" s="302">
        <v>1254333</v>
      </c>
      <c r="F19" s="290"/>
      <c r="G19" s="291"/>
      <c r="H19" s="296"/>
      <c r="I19" s="293"/>
      <c r="J19" s="301" t="s">
        <v>432</v>
      </c>
      <c r="K19" s="290"/>
      <c r="L19" s="302">
        <v>983000</v>
      </c>
      <c r="M19" s="290"/>
      <c r="N19" s="294"/>
    </row>
    <row r="20" spans="1:14" ht="19.5" customHeight="1" thickBot="1" x14ac:dyDescent="0.2">
      <c r="A20" s="295"/>
      <c r="B20" s="289" t="s">
        <v>433</v>
      </c>
      <c r="C20" s="289"/>
      <c r="D20" s="290"/>
      <c r="E20" s="290"/>
      <c r="F20" s="303">
        <v>106391953</v>
      </c>
      <c r="G20" s="291"/>
      <c r="H20" s="296"/>
      <c r="I20" s="293" t="s">
        <v>434</v>
      </c>
      <c r="J20" s="293"/>
      <c r="K20" s="290"/>
      <c r="L20" s="302">
        <v>0</v>
      </c>
      <c r="M20" s="290"/>
      <c r="N20" s="294"/>
    </row>
    <row r="21" spans="1:14" ht="19.5" customHeight="1" thickBot="1" x14ac:dyDescent="0.2">
      <c r="A21" s="295"/>
      <c r="B21" s="289"/>
      <c r="C21" s="289"/>
      <c r="D21" s="290"/>
      <c r="E21" s="290"/>
      <c r="F21" s="290"/>
      <c r="G21" s="291"/>
      <c r="H21" s="296"/>
      <c r="I21" s="293" t="s">
        <v>435</v>
      </c>
      <c r="J21" s="293"/>
      <c r="K21" s="290"/>
      <c r="L21" s="290"/>
      <c r="M21" s="303">
        <v>40394648</v>
      </c>
      <c r="N21" s="294"/>
    </row>
    <row r="22" spans="1:14" ht="19.5" customHeight="1" x14ac:dyDescent="0.15">
      <c r="A22" s="295" t="s">
        <v>436</v>
      </c>
      <c r="B22" s="289"/>
      <c r="C22" s="289"/>
      <c r="D22" s="290"/>
      <c r="E22" s="290"/>
      <c r="F22" s="290"/>
      <c r="G22" s="291"/>
      <c r="H22" s="296"/>
      <c r="I22" s="293"/>
      <c r="J22" s="293"/>
      <c r="K22" s="290"/>
      <c r="L22" s="290"/>
      <c r="M22" s="290"/>
      <c r="N22" s="294"/>
    </row>
    <row r="23" spans="1:14" ht="19.5" customHeight="1" x14ac:dyDescent="0.15">
      <c r="A23" s="295"/>
      <c r="B23" s="289" t="s">
        <v>437</v>
      </c>
      <c r="C23" s="289"/>
      <c r="D23" s="290"/>
      <c r="E23" s="297">
        <v>284996</v>
      </c>
      <c r="F23" s="290"/>
      <c r="G23" s="291"/>
      <c r="H23" s="296" t="s">
        <v>438</v>
      </c>
      <c r="I23" s="293"/>
      <c r="J23" s="293"/>
      <c r="K23" s="290"/>
      <c r="L23" s="290"/>
      <c r="M23" s="290"/>
      <c r="N23" s="294"/>
    </row>
    <row r="24" spans="1:14" ht="19.5" customHeight="1" x14ac:dyDescent="0.15">
      <c r="A24" s="295"/>
      <c r="B24" s="289" t="s">
        <v>439</v>
      </c>
      <c r="C24" s="289"/>
      <c r="D24" s="290"/>
      <c r="E24" s="297">
        <v>29368</v>
      </c>
      <c r="F24" s="290"/>
      <c r="G24" s="291"/>
      <c r="H24" s="296"/>
      <c r="I24" s="293" t="s">
        <v>440</v>
      </c>
      <c r="J24" s="293"/>
      <c r="K24" s="290"/>
      <c r="L24" s="290"/>
      <c r="M24" s="290"/>
      <c r="N24" s="294"/>
    </row>
    <row r="25" spans="1:14" ht="19.5" customHeight="1" x14ac:dyDescent="0.15">
      <c r="A25" s="295"/>
      <c r="B25" s="289" t="s">
        <v>441</v>
      </c>
      <c r="C25" s="289"/>
      <c r="D25" s="290"/>
      <c r="E25" s="297">
        <v>2190086</v>
      </c>
      <c r="F25" s="290"/>
      <c r="G25" s="291"/>
      <c r="H25" s="296"/>
      <c r="I25" s="293"/>
      <c r="J25" s="293" t="s">
        <v>442</v>
      </c>
      <c r="K25" s="297">
        <v>2735050</v>
      </c>
      <c r="L25" s="290"/>
      <c r="M25" s="290"/>
      <c r="N25" s="294"/>
    </row>
    <row r="26" spans="1:14" ht="19.5" customHeight="1" x14ac:dyDescent="0.15">
      <c r="A26" s="295"/>
      <c r="B26" s="289" t="s">
        <v>443</v>
      </c>
      <c r="C26" s="289"/>
      <c r="D26" s="290"/>
      <c r="E26" s="297">
        <v>1479442</v>
      </c>
      <c r="F26" s="290"/>
      <c r="G26" s="291"/>
      <c r="H26" s="296"/>
      <c r="I26" s="293"/>
      <c r="J26" s="293" t="s">
        <v>444</v>
      </c>
      <c r="K26" s="297">
        <v>102155</v>
      </c>
      <c r="L26" s="290"/>
      <c r="M26" s="290"/>
      <c r="N26" s="294"/>
    </row>
    <row r="27" spans="1:14" ht="19.5" customHeight="1" x14ac:dyDescent="0.15">
      <c r="A27" s="295"/>
      <c r="B27" s="289" t="s">
        <v>434</v>
      </c>
      <c r="C27" s="289"/>
      <c r="D27" s="290"/>
      <c r="E27" s="297">
        <v>72</v>
      </c>
      <c r="F27" s="290"/>
      <c r="G27" s="291"/>
      <c r="H27" s="296"/>
      <c r="I27" s="293"/>
      <c r="J27" s="293" t="s">
        <v>445</v>
      </c>
      <c r="K27" s="290"/>
      <c r="L27" s="298">
        <v>2837205</v>
      </c>
      <c r="M27" s="290"/>
      <c r="N27" s="294"/>
    </row>
    <row r="28" spans="1:14" ht="19.5" customHeight="1" x14ac:dyDescent="0.15">
      <c r="A28" s="295"/>
      <c r="B28" s="289" t="s">
        <v>446</v>
      </c>
      <c r="C28" s="289"/>
      <c r="D28" s="290"/>
      <c r="E28" s="297">
        <v>-892971</v>
      </c>
      <c r="F28" s="290"/>
      <c r="G28" s="291"/>
      <c r="H28" s="296"/>
      <c r="I28" s="293" t="s">
        <v>447</v>
      </c>
      <c r="J28" s="293"/>
      <c r="K28" s="290"/>
      <c r="L28" s="302">
        <v>209469</v>
      </c>
      <c r="M28" s="290"/>
      <c r="N28" s="294"/>
    </row>
    <row r="29" spans="1:14" ht="19.5" customHeight="1" thickBot="1" x14ac:dyDescent="0.2">
      <c r="A29" s="295"/>
      <c r="B29" s="289" t="s">
        <v>448</v>
      </c>
      <c r="C29" s="289"/>
      <c r="D29" s="290"/>
      <c r="E29" s="290"/>
      <c r="F29" s="303">
        <v>3090993</v>
      </c>
      <c r="G29" s="291"/>
      <c r="H29" s="296"/>
      <c r="I29" s="293" t="s">
        <v>449</v>
      </c>
      <c r="J29" s="293"/>
      <c r="K29" s="290"/>
      <c r="L29" s="302">
        <v>559110</v>
      </c>
      <c r="M29" s="290"/>
      <c r="N29" s="294"/>
    </row>
    <row r="30" spans="1:14" ht="19.5" customHeight="1" x14ac:dyDescent="0.15">
      <c r="A30" s="295"/>
      <c r="B30" s="289"/>
      <c r="C30" s="289"/>
      <c r="D30" s="290"/>
      <c r="E30" s="290"/>
      <c r="F30" s="290"/>
      <c r="G30" s="291"/>
      <c r="H30" s="296"/>
      <c r="I30" s="293" t="s">
        <v>450</v>
      </c>
      <c r="J30" s="293"/>
      <c r="K30" s="290"/>
      <c r="L30" s="302">
        <v>790482</v>
      </c>
      <c r="M30" s="290"/>
      <c r="N30" s="294"/>
    </row>
    <row r="31" spans="1:14" ht="19.5" customHeight="1" x14ac:dyDescent="0.15">
      <c r="A31" s="295"/>
      <c r="B31" s="289"/>
      <c r="C31" s="289"/>
      <c r="D31" s="290"/>
      <c r="E31" s="290"/>
      <c r="F31" s="290"/>
      <c r="G31" s="291"/>
      <c r="H31" s="296"/>
      <c r="I31" s="293" t="s">
        <v>451</v>
      </c>
      <c r="J31" s="293"/>
      <c r="K31" s="290"/>
      <c r="L31" s="302">
        <v>238123</v>
      </c>
      <c r="M31" s="290"/>
      <c r="N31" s="294"/>
    </row>
    <row r="32" spans="1:14" ht="19.5" customHeight="1" x14ac:dyDescent="0.15">
      <c r="A32" s="295" t="s">
        <v>452</v>
      </c>
      <c r="B32" s="289"/>
      <c r="C32" s="289"/>
      <c r="D32" s="290"/>
      <c r="E32" s="290"/>
      <c r="F32" s="290"/>
      <c r="G32" s="291"/>
      <c r="H32" s="296"/>
      <c r="I32" s="293" t="s">
        <v>453</v>
      </c>
      <c r="J32" s="293"/>
      <c r="K32" s="290"/>
      <c r="L32" s="302">
        <v>113938</v>
      </c>
      <c r="M32" s="290"/>
      <c r="N32" s="294"/>
    </row>
    <row r="33" spans="1:14" ht="19.5" customHeight="1" thickBot="1" x14ac:dyDescent="0.2">
      <c r="A33" s="295"/>
      <c r="B33" s="289" t="s">
        <v>454</v>
      </c>
      <c r="C33" s="289"/>
      <c r="D33" s="290"/>
      <c r="E33" s="297">
        <v>7837774</v>
      </c>
      <c r="F33" s="290"/>
      <c r="G33" s="291"/>
      <c r="H33" s="296"/>
      <c r="I33" s="293" t="s">
        <v>455</v>
      </c>
      <c r="J33" s="293"/>
      <c r="K33" s="290"/>
      <c r="L33" s="290"/>
      <c r="M33" s="303">
        <v>4748327</v>
      </c>
      <c r="N33" s="294"/>
    </row>
    <row r="34" spans="1:14" ht="19.5" customHeight="1" x14ac:dyDescent="0.15">
      <c r="A34" s="295"/>
      <c r="B34" s="289" t="s">
        <v>456</v>
      </c>
      <c r="C34" s="289"/>
      <c r="D34" s="290"/>
      <c r="E34" s="297">
        <v>710250</v>
      </c>
      <c r="F34" s="290"/>
      <c r="G34" s="291"/>
      <c r="H34" s="296"/>
      <c r="I34" s="293"/>
      <c r="J34" s="293"/>
      <c r="K34" s="290"/>
      <c r="L34" s="290"/>
      <c r="M34" s="290"/>
      <c r="N34" s="294"/>
    </row>
    <row r="35" spans="1:14" ht="19.5" customHeight="1" thickBot="1" x14ac:dyDescent="0.2">
      <c r="A35" s="295"/>
      <c r="B35" s="289" t="s">
        <v>457</v>
      </c>
      <c r="C35" s="289"/>
      <c r="D35" s="290"/>
      <c r="E35" s="297">
        <v>0</v>
      </c>
      <c r="F35" s="290"/>
      <c r="G35" s="291"/>
      <c r="H35" s="296"/>
      <c r="I35" s="304" t="s">
        <v>458</v>
      </c>
      <c r="J35" s="293"/>
      <c r="K35" s="290"/>
      <c r="L35" s="290"/>
      <c r="M35" s="303">
        <v>45142975</v>
      </c>
      <c r="N35" s="294"/>
    </row>
    <row r="36" spans="1:14" ht="19.5" customHeight="1" x14ac:dyDescent="0.15">
      <c r="A36" s="295"/>
      <c r="B36" s="289" t="s">
        <v>459</v>
      </c>
      <c r="C36" s="289"/>
      <c r="D36" s="290"/>
      <c r="E36" s="297">
        <v>48237</v>
      </c>
      <c r="F36" s="290"/>
      <c r="G36" s="291"/>
      <c r="H36" s="296"/>
      <c r="I36" s="304"/>
      <c r="J36" s="293"/>
      <c r="K36" s="290"/>
      <c r="L36" s="290"/>
      <c r="M36" s="290"/>
      <c r="N36" s="294"/>
    </row>
    <row r="37" spans="1:14" ht="19.5" customHeight="1" x14ac:dyDescent="0.15">
      <c r="A37" s="295"/>
      <c r="B37" s="289" t="s">
        <v>460</v>
      </c>
      <c r="C37" s="289"/>
      <c r="D37" s="290"/>
      <c r="E37" s="297">
        <v>-37459</v>
      </c>
      <c r="F37" s="290"/>
      <c r="G37" s="291"/>
      <c r="H37" s="292" t="s">
        <v>461</v>
      </c>
      <c r="I37" s="293"/>
      <c r="J37" s="293"/>
      <c r="K37" s="290"/>
      <c r="L37" s="290"/>
      <c r="M37" s="290"/>
      <c r="N37" s="294"/>
    </row>
    <row r="38" spans="1:14" ht="19.5" customHeight="1" thickBot="1" x14ac:dyDescent="0.2">
      <c r="A38" s="295"/>
      <c r="B38" s="289" t="s">
        <v>462</v>
      </c>
      <c r="C38" s="289"/>
      <c r="D38" s="290"/>
      <c r="E38" s="290"/>
      <c r="F38" s="303">
        <v>8558802</v>
      </c>
      <c r="G38" s="291"/>
      <c r="H38" s="296" t="s">
        <v>463</v>
      </c>
      <c r="I38" s="293"/>
      <c r="J38" s="293"/>
      <c r="K38" s="290"/>
      <c r="L38" s="297">
        <v>27359877</v>
      </c>
      <c r="M38" s="290"/>
      <c r="N38" s="294"/>
    </row>
    <row r="39" spans="1:14" ht="19.5" customHeight="1" x14ac:dyDescent="0.15">
      <c r="A39" s="295"/>
      <c r="B39" s="289"/>
      <c r="C39" s="289"/>
      <c r="D39" s="290"/>
      <c r="E39" s="290"/>
      <c r="F39" s="290"/>
      <c r="G39" s="291"/>
      <c r="H39" s="296" t="s">
        <v>464</v>
      </c>
      <c r="I39" s="293"/>
      <c r="J39" s="293"/>
      <c r="K39" s="290"/>
      <c r="L39" s="297">
        <v>60288532</v>
      </c>
      <c r="M39" s="290"/>
      <c r="N39" s="294"/>
    </row>
    <row r="40" spans="1:14" ht="19.5" customHeight="1" x14ac:dyDescent="0.15">
      <c r="A40" s="295"/>
      <c r="B40" s="289"/>
      <c r="C40" s="289"/>
      <c r="D40" s="290"/>
      <c r="E40" s="290"/>
      <c r="F40" s="290"/>
      <c r="G40" s="291"/>
      <c r="H40" s="296" t="s">
        <v>465</v>
      </c>
      <c r="I40" s="293"/>
      <c r="J40" s="293"/>
      <c r="K40" s="290"/>
      <c r="L40" s="297">
        <v>0</v>
      </c>
      <c r="M40" s="290"/>
      <c r="N40" s="294"/>
    </row>
    <row r="41" spans="1:14" ht="19.5" customHeight="1" thickBot="1" x14ac:dyDescent="0.2">
      <c r="A41" s="295" t="s">
        <v>466</v>
      </c>
      <c r="B41" s="289"/>
      <c r="C41" s="289"/>
      <c r="D41" s="290"/>
      <c r="E41" s="290"/>
      <c r="F41" s="305">
        <v>0</v>
      </c>
      <c r="G41" s="291"/>
      <c r="H41" s="296" t="s">
        <v>467</v>
      </c>
      <c r="I41" s="293"/>
      <c r="J41" s="293"/>
      <c r="K41" s="290"/>
      <c r="L41" s="297">
        <v>-14805240</v>
      </c>
      <c r="M41" s="290"/>
      <c r="N41" s="294"/>
    </row>
    <row r="42" spans="1:14" ht="19.5" customHeight="1" x14ac:dyDescent="0.15">
      <c r="A42" s="295"/>
      <c r="B42" s="289"/>
      <c r="C42" s="289"/>
      <c r="D42" s="290"/>
      <c r="E42" s="290"/>
      <c r="F42" s="290"/>
      <c r="G42" s="291"/>
      <c r="H42" s="296" t="s">
        <v>468</v>
      </c>
      <c r="I42" s="293"/>
      <c r="J42" s="293"/>
      <c r="K42" s="290"/>
      <c r="L42" s="297">
        <v>55604</v>
      </c>
      <c r="M42" s="290"/>
      <c r="N42" s="294"/>
    </row>
    <row r="43" spans="1:14" ht="19.5" customHeight="1" thickBot="1" x14ac:dyDescent="0.2">
      <c r="A43" s="295"/>
      <c r="B43" s="289"/>
      <c r="C43" s="289"/>
      <c r="D43" s="290"/>
      <c r="E43" s="290"/>
      <c r="F43" s="290"/>
      <c r="G43" s="291"/>
      <c r="H43" s="296"/>
      <c r="I43" s="304" t="s">
        <v>469</v>
      </c>
      <c r="J43" s="293"/>
      <c r="K43" s="290"/>
      <c r="L43" s="290"/>
      <c r="M43" s="303">
        <v>72898773</v>
      </c>
      <c r="N43" s="294"/>
    </row>
    <row r="44" spans="1:14" ht="19.5" customHeight="1" x14ac:dyDescent="0.15">
      <c r="A44" s="295"/>
      <c r="B44" s="289"/>
      <c r="C44" s="289"/>
      <c r="D44" s="290"/>
      <c r="E44" s="290"/>
      <c r="F44" s="290"/>
      <c r="G44" s="291"/>
      <c r="H44" s="296"/>
      <c r="I44" s="304"/>
      <c r="J44" s="293"/>
      <c r="K44" s="290"/>
      <c r="L44" s="290"/>
      <c r="M44" s="290"/>
      <c r="N44" s="294"/>
    </row>
    <row r="45" spans="1:14" ht="19.5" customHeight="1" thickBot="1" x14ac:dyDescent="0.2">
      <c r="A45" s="295"/>
      <c r="B45" s="306" t="s">
        <v>470</v>
      </c>
      <c r="C45" s="289"/>
      <c r="D45" s="290"/>
      <c r="E45" s="290"/>
      <c r="F45" s="303">
        <v>118041748</v>
      </c>
      <c r="G45" s="291"/>
      <c r="H45" s="296"/>
      <c r="I45" s="304" t="s">
        <v>471</v>
      </c>
      <c r="J45" s="293"/>
      <c r="K45" s="290"/>
      <c r="L45" s="290"/>
      <c r="M45" s="303">
        <v>118041748</v>
      </c>
      <c r="N45" s="294"/>
    </row>
    <row r="46" spans="1:14" ht="19.5" customHeight="1" thickBot="1" x14ac:dyDescent="0.2">
      <c r="A46" s="307"/>
      <c r="B46" s="308"/>
      <c r="C46" s="308"/>
      <c r="D46" s="303"/>
      <c r="E46" s="303"/>
      <c r="F46" s="303"/>
      <c r="G46" s="309"/>
      <c r="H46" s="310"/>
      <c r="I46" s="311"/>
      <c r="J46" s="311"/>
      <c r="K46" s="303"/>
      <c r="L46" s="303"/>
      <c r="M46" s="303"/>
      <c r="N46" s="312"/>
    </row>
    <row r="47" spans="1:14" ht="19.5" customHeight="1" x14ac:dyDescent="0.15">
      <c r="A47" s="289"/>
      <c r="B47" s="289"/>
      <c r="C47" s="289"/>
      <c r="D47" s="290"/>
      <c r="E47" s="290"/>
      <c r="F47" s="290"/>
      <c r="G47" s="293"/>
      <c r="H47" s="293"/>
      <c r="I47" s="293"/>
      <c r="J47" s="293"/>
      <c r="K47" s="313"/>
      <c r="L47" s="290"/>
      <c r="M47" s="290"/>
      <c r="N47" s="289"/>
    </row>
  </sheetData>
  <mergeCells count="4">
    <mergeCell ref="A1:N1"/>
    <mergeCell ref="A2:N2"/>
    <mergeCell ref="A4:G4"/>
    <mergeCell ref="H4:N4"/>
  </mergeCells>
  <phoneticPr fontId="3"/>
  <printOptions horizontalCentered="1" gridLinesSet="0"/>
  <pageMargins left="0.62992125984251968" right="0.55118110236220474" top="0.94488188976377963" bottom="0.51181102362204722" header="0.59055118110236227" footer="0.39370078740157483"/>
  <pageSetup paperSize="9" scale="57" orientation="portrait" r:id="rId1"/>
  <headerFooter alignWithMargins="0">
    <oddHeader>&amp;L&amp;14&amp;A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ED119"/>
  <sheetViews>
    <sheetView view="pageBreakPreview" zoomScale="60" zoomScaleNormal="70" workbookViewId="0">
      <pane xSplit="1" ySplit="7" topLeftCell="B59" activePane="bottomRight" state="frozen"/>
      <selection activeCell="D26" sqref="D26"/>
      <selection pane="topRight" activeCell="D26" sqref="D26"/>
      <selection pane="bottomLeft" activeCell="D26" sqref="D26"/>
      <selection pane="bottomRight" activeCell="D26" sqref="D26"/>
    </sheetView>
  </sheetViews>
  <sheetFormatPr defaultRowHeight="13.5" x14ac:dyDescent="0.15"/>
  <cols>
    <col min="1" max="1" width="45.25" style="2" bestFit="1" customWidth="1"/>
    <col min="2" max="3" width="14.625" style="2" customWidth="1"/>
    <col min="4" max="11" width="14.625" style="2" hidden="1" customWidth="1"/>
    <col min="12" max="12" width="14.625" style="2" customWidth="1"/>
    <col min="13" max="46" width="14.625" style="2" hidden="1" customWidth="1"/>
    <col min="47" max="47" width="14.625" style="2" customWidth="1"/>
    <col min="48" max="57" width="14.625" style="2" hidden="1" customWidth="1"/>
    <col min="58" max="58" width="14.625" style="2" customWidth="1"/>
    <col min="59" max="64" width="14.625" style="2" hidden="1" customWidth="1"/>
    <col min="65" max="65" width="14.625" style="2" customWidth="1"/>
    <col min="66" max="75" width="14.625" style="2" hidden="1" customWidth="1"/>
    <col min="76" max="76" width="14.625" style="2" customWidth="1"/>
    <col min="77" max="81" width="14.625" style="2" hidden="1" customWidth="1"/>
    <col min="82" max="83" width="14.625" style="2" customWidth="1"/>
    <col min="84" max="84" width="14.625" style="2" hidden="1" customWidth="1"/>
    <col min="85" max="86" width="14.625" style="2" customWidth="1"/>
    <col min="87" max="90" width="14.625" style="2" hidden="1" customWidth="1"/>
    <col min="91" max="91" width="14.625" style="2" customWidth="1"/>
    <col min="92" max="92" width="14.625" style="2" hidden="1" customWidth="1"/>
    <col min="93" max="98" width="14.625" style="2" customWidth="1"/>
    <col min="99" max="111" width="14.625" style="2" hidden="1" customWidth="1"/>
    <col min="112" max="112" width="14.625" style="2" customWidth="1"/>
    <col min="113" max="116" width="14.625" style="2" hidden="1" customWidth="1"/>
    <col min="117" max="117" width="14.625" style="2" customWidth="1"/>
    <col min="118" max="119" width="14.625" style="2" hidden="1" customWidth="1"/>
    <col min="120" max="121" width="14.625" style="2" customWidth="1"/>
    <col min="122" max="130" width="14.625" style="2" hidden="1" customWidth="1"/>
    <col min="131" max="134" width="14.625" style="2" customWidth="1"/>
    <col min="135" max="16384" width="9" style="4"/>
  </cols>
  <sheetData>
    <row r="1" spans="1:134" ht="17.25" x14ac:dyDescent="0.15">
      <c r="A1" s="1" t="s">
        <v>581</v>
      </c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</row>
    <row r="2" spans="1:134" ht="20.25" customHeight="1" thickBot="1" x14ac:dyDescent="0.2">
      <c r="ED2" s="2" t="s">
        <v>120</v>
      </c>
    </row>
    <row r="3" spans="1:134" ht="14.25" thickBot="1" x14ac:dyDescent="0.2">
      <c r="A3" s="5"/>
      <c r="B3" s="481" t="s">
        <v>121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2"/>
      <c r="AF3" s="482"/>
      <c r="AG3" s="482"/>
      <c r="AH3" s="482"/>
      <c r="AI3" s="482"/>
      <c r="AJ3" s="482"/>
      <c r="AK3" s="482"/>
      <c r="AL3" s="482"/>
      <c r="AM3" s="482"/>
      <c r="AN3" s="482"/>
      <c r="AO3" s="482"/>
      <c r="AP3" s="482"/>
      <c r="AQ3" s="482"/>
      <c r="AR3" s="482"/>
      <c r="AS3" s="482"/>
      <c r="AT3" s="482"/>
      <c r="AU3" s="482"/>
      <c r="AV3" s="482"/>
      <c r="AW3" s="482"/>
      <c r="AX3" s="482"/>
      <c r="AY3" s="482"/>
      <c r="AZ3" s="482"/>
      <c r="BA3" s="482"/>
      <c r="BB3" s="482"/>
      <c r="BC3" s="482"/>
      <c r="BD3" s="482"/>
      <c r="BE3" s="482"/>
      <c r="BF3" s="482"/>
      <c r="BG3" s="482"/>
      <c r="BH3" s="482"/>
      <c r="BI3" s="482"/>
      <c r="BJ3" s="482"/>
      <c r="BK3" s="482"/>
      <c r="BL3" s="482"/>
      <c r="BM3" s="482"/>
      <c r="BN3" s="482"/>
      <c r="BO3" s="482"/>
      <c r="BP3" s="482"/>
      <c r="BQ3" s="482"/>
      <c r="BR3" s="482"/>
      <c r="BS3" s="482"/>
      <c r="BT3" s="482"/>
      <c r="BU3" s="482"/>
      <c r="BV3" s="482"/>
      <c r="BW3" s="482"/>
      <c r="BX3" s="482"/>
      <c r="BY3" s="482"/>
      <c r="BZ3" s="482"/>
      <c r="CA3" s="482"/>
      <c r="CB3" s="482"/>
      <c r="CC3" s="482"/>
      <c r="CD3" s="482"/>
      <c r="CE3" s="482"/>
      <c r="CF3" s="482"/>
      <c r="CG3" s="482"/>
      <c r="CH3" s="482"/>
      <c r="CI3" s="482"/>
      <c r="CJ3" s="482"/>
      <c r="CK3" s="482"/>
      <c r="CL3" s="482"/>
      <c r="CM3" s="482"/>
      <c r="CN3" s="482"/>
      <c r="CO3" s="482"/>
      <c r="CP3" s="482"/>
      <c r="CQ3" s="482"/>
      <c r="CR3" s="483"/>
      <c r="CS3" s="481" t="s">
        <v>122</v>
      </c>
      <c r="CT3" s="482"/>
      <c r="CU3" s="482"/>
      <c r="CV3" s="482"/>
      <c r="CW3" s="482"/>
      <c r="CX3" s="482"/>
      <c r="CY3" s="482"/>
      <c r="CZ3" s="482"/>
      <c r="DA3" s="482"/>
      <c r="DB3" s="482"/>
      <c r="DC3" s="482"/>
      <c r="DD3" s="482"/>
      <c r="DE3" s="482"/>
      <c r="DF3" s="482"/>
      <c r="DG3" s="482"/>
      <c r="DH3" s="483"/>
      <c r="DI3" s="481" t="s">
        <v>123</v>
      </c>
      <c r="DJ3" s="482"/>
      <c r="DK3" s="482"/>
      <c r="DL3" s="483"/>
      <c r="DM3" s="481" t="s">
        <v>124</v>
      </c>
      <c r="DN3" s="482"/>
      <c r="DO3" s="482"/>
      <c r="DP3" s="483"/>
      <c r="DQ3" s="481" t="s">
        <v>125</v>
      </c>
      <c r="DR3" s="482"/>
      <c r="DS3" s="482"/>
      <c r="DT3" s="482"/>
      <c r="DU3" s="482"/>
      <c r="DV3" s="482"/>
      <c r="DW3" s="482"/>
      <c r="DX3" s="482"/>
      <c r="DY3" s="482"/>
      <c r="DZ3" s="482"/>
      <c r="EA3" s="483"/>
      <c r="EB3" s="6"/>
      <c r="EC3" s="6"/>
      <c r="ED3" s="6"/>
    </row>
    <row r="4" spans="1:134" ht="15" customHeight="1" x14ac:dyDescent="0.15">
      <c r="A4" s="484"/>
      <c r="B4" s="487" t="s">
        <v>126</v>
      </c>
      <c r="C4" s="489" t="s">
        <v>127</v>
      </c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  <c r="AL4" s="489"/>
      <c r="AM4" s="489"/>
      <c r="AN4" s="489"/>
      <c r="AO4" s="489"/>
      <c r="AP4" s="489"/>
      <c r="AQ4" s="489"/>
      <c r="AR4" s="489"/>
      <c r="AS4" s="489"/>
      <c r="AT4" s="489"/>
      <c r="AU4" s="489"/>
      <c r="AV4" s="489"/>
      <c r="AW4" s="489"/>
      <c r="AX4" s="489"/>
      <c r="AY4" s="489"/>
      <c r="AZ4" s="489"/>
      <c r="BA4" s="489"/>
      <c r="BB4" s="489"/>
      <c r="BC4" s="489"/>
      <c r="BD4" s="489"/>
      <c r="BE4" s="489"/>
      <c r="BF4" s="489"/>
      <c r="BG4" s="489"/>
      <c r="BH4" s="489"/>
      <c r="BI4" s="489"/>
      <c r="BJ4" s="489"/>
      <c r="BK4" s="489"/>
      <c r="BL4" s="489"/>
      <c r="BM4" s="489"/>
      <c r="BN4" s="489"/>
      <c r="BO4" s="489"/>
      <c r="BP4" s="489"/>
      <c r="BQ4" s="489"/>
      <c r="BR4" s="489"/>
      <c r="BS4" s="489"/>
      <c r="BT4" s="489"/>
      <c r="BU4" s="489"/>
      <c r="BV4" s="489"/>
      <c r="BW4" s="489"/>
      <c r="BX4" s="489"/>
      <c r="BY4" s="489"/>
      <c r="BZ4" s="489"/>
      <c r="CA4" s="489"/>
      <c r="CB4" s="489"/>
      <c r="CC4" s="489"/>
      <c r="CD4" s="489"/>
      <c r="CE4" s="489"/>
      <c r="CF4" s="489"/>
      <c r="CG4" s="489"/>
      <c r="CH4" s="489"/>
      <c r="CI4" s="489"/>
      <c r="CJ4" s="489"/>
      <c r="CK4" s="489"/>
      <c r="CL4" s="489"/>
      <c r="CM4" s="489"/>
      <c r="CN4" s="489"/>
      <c r="CO4" s="490"/>
      <c r="CP4" s="7" t="s">
        <v>128</v>
      </c>
      <c r="CQ4" s="8" t="s">
        <v>129</v>
      </c>
      <c r="CR4" s="9" t="s">
        <v>130</v>
      </c>
      <c r="CS4" s="491" t="s">
        <v>0</v>
      </c>
      <c r="CT4" s="494" t="s">
        <v>1</v>
      </c>
      <c r="CU4" s="494" t="s">
        <v>2</v>
      </c>
      <c r="CV4" s="494" t="s">
        <v>3</v>
      </c>
      <c r="CW4" s="494" t="s">
        <v>4</v>
      </c>
      <c r="CX4" s="494" t="s">
        <v>5</v>
      </c>
      <c r="CY4" s="494" t="s">
        <v>6</v>
      </c>
      <c r="CZ4" s="494" t="s">
        <v>7</v>
      </c>
      <c r="DA4" s="494" t="s">
        <v>8</v>
      </c>
      <c r="DB4" s="494" t="s">
        <v>9</v>
      </c>
      <c r="DC4" s="494" t="s">
        <v>10</v>
      </c>
      <c r="DD4" s="494" t="s">
        <v>11</v>
      </c>
      <c r="DE4" s="494" t="s">
        <v>12</v>
      </c>
      <c r="DF4" s="494" t="s">
        <v>13</v>
      </c>
      <c r="DG4" s="494" t="s">
        <v>14</v>
      </c>
      <c r="DH4" s="10"/>
      <c r="DI4" s="491">
        <v>1</v>
      </c>
      <c r="DJ4" s="494">
        <v>2</v>
      </c>
      <c r="DK4" s="494">
        <v>3</v>
      </c>
      <c r="DL4" s="11"/>
      <c r="DM4" s="491" t="s">
        <v>15</v>
      </c>
      <c r="DN4" s="494" t="s">
        <v>16</v>
      </c>
      <c r="DO4" s="494" t="s">
        <v>17</v>
      </c>
      <c r="DP4" s="10"/>
      <c r="DQ4" s="491" t="s">
        <v>18</v>
      </c>
      <c r="DR4" s="494" t="s">
        <v>19</v>
      </c>
      <c r="DS4" s="494" t="s">
        <v>20</v>
      </c>
      <c r="DT4" s="494" t="s">
        <v>21</v>
      </c>
      <c r="DU4" s="494" t="s">
        <v>22</v>
      </c>
      <c r="DV4" s="494" t="s">
        <v>23</v>
      </c>
      <c r="DW4" s="494" t="s">
        <v>24</v>
      </c>
      <c r="DX4" s="494" t="s">
        <v>25</v>
      </c>
      <c r="DY4" s="494" t="s">
        <v>26</v>
      </c>
      <c r="DZ4" s="494" t="s">
        <v>27</v>
      </c>
      <c r="EA4" s="10"/>
      <c r="EB4" s="500" t="s">
        <v>131</v>
      </c>
      <c r="EC4" s="500" t="s">
        <v>129</v>
      </c>
      <c r="ED4" s="500" t="s">
        <v>130</v>
      </c>
    </row>
    <row r="5" spans="1:134" ht="15" customHeight="1" x14ac:dyDescent="0.15">
      <c r="A5" s="485"/>
      <c r="B5" s="488"/>
      <c r="C5" s="501" t="s">
        <v>132</v>
      </c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2"/>
      <c r="AJ5" s="502"/>
      <c r="AK5" s="502"/>
      <c r="AL5" s="502"/>
      <c r="AM5" s="502"/>
      <c r="AN5" s="502"/>
      <c r="AO5" s="502"/>
      <c r="AP5" s="503"/>
      <c r="AQ5" s="504" t="s">
        <v>133</v>
      </c>
      <c r="AR5" s="502"/>
      <c r="AS5" s="502"/>
      <c r="AT5" s="502"/>
      <c r="AU5" s="502"/>
      <c r="AV5" s="502"/>
      <c r="AW5" s="502"/>
      <c r="AX5" s="502"/>
      <c r="AY5" s="502"/>
      <c r="AZ5" s="502"/>
      <c r="BA5" s="502"/>
      <c r="BB5" s="502"/>
      <c r="BC5" s="502"/>
      <c r="BD5" s="502"/>
      <c r="BE5" s="502"/>
      <c r="BF5" s="502"/>
      <c r="BG5" s="502"/>
      <c r="BH5" s="502"/>
      <c r="BI5" s="502"/>
      <c r="BJ5" s="502"/>
      <c r="BK5" s="502"/>
      <c r="BL5" s="502"/>
      <c r="BM5" s="502"/>
      <c r="BN5" s="502"/>
      <c r="BO5" s="502"/>
      <c r="BP5" s="502"/>
      <c r="BQ5" s="502"/>
      <c r="BR5" s="502"/>
      <c r="BS5" s="502"/>
      <c r="BT5" s="502"/>
      <c r="BU5" s="502"/>
      <c r="BV5" s="502"/>
      <c r="BW5" s="502"/>
      <c r="BX5" s="12"/>
      <c r="BY5" s="504" t="s">
        <v>134</v>
      </c>
      <c r="BZ5" s="502"/>
      <c r="CA5" s="502"/>
      <c r="CB5" s="502"/>
      <c r="CC5" s="503"/>
      <c r="CD5" s="504" t="s">
        <v>135</v>
      </c>
      <c r="CE5" s="502"/>
      <c r="CF5" s="502"/>
      <c r="CG5" s="502"/>
      <c r="CH5" s="502"/>
      <c r="CI5" s="502"/>
      <c r="CJ5" s="502"/>
      <c r="CK5" s="502"/>
      <c r="CL5" s="502"/>
      <c r="CM5" s="502"/>
      <c r="CN5" s="502"/>
      <c r="CO5" s="13"/>
      <c r="CP5" s="7"/>
      <c r="CQ5" s="8"/>
      <c r="CR5" s="9"/>
      <c r="CS5" s="492"/>
      <c r="CT5" s="495"/>
      <c r="CU5" s="495"/>
      <c r="CV5" s="495"/>
      <c r="CW5" s="495"/>
      <c r="CX5" s="495"/>
      <c r="CY5" s="495"/>
      <c r="CZ5" s="495"/>
      <c r="DA5" s="495"/>
      <c r="DB5" s="495"/>
      <c r="DC5" s="495"/>
      <c r="DD5" s="495"/>
      <c r="DE5" s="495"/>
      <c r="DF5" s="495"/>
      <c r="DG5" s="495"/>
      <c r="DH5" s="9" t="s">
        <v>128</v>
      </c>
      <c r="DI5" s="492"/>
      <c r="DJ5" s="495"/>
      <c r="DK5" s="495"/>
      <c r="DL5" s="14" t="s">
        <v>128</v>
      </c>
      <c r="DM5" s="492"/>
      <c r="DN5" s="495"/>
      <c r="DO5" s="495"/>
      <c r="DP5" s="9" t="s">
        <v>128</v>
      </c>
      <c r="DQ5" s="492"/>
      <c r="DR5" s="495"/>
      <c r="DS5" s="495"/>
      <c r="DT5" s="495"/>
      <c r="DU5" s="495"/>
      <c r="DV5" s="495"/>
      <c r="DW5" s="495"/>
      <c r="DX5" s="495"/>
      <c r="DY5" s="495"/>
      <c r="DZ5" s="495"/>
      <c r="EA5" s="9" t="s">
        <v>128</v>
      </c>
      <c r="EB5" s="500"/>
      <c r="EC5" s="500"/>
      <c r="ED5" s="500"/>
    </row>
    <row r="6" spans="1:134" s="20" customFormat="1" ht="22.5" customHeight="1" x14ac:dyDescent="0.15">
      <c r="A6" s="485"/>
      <c r="B6" s="488"/>
      <c r="C6" s="497" t="s">
        <v>28</v>
      </c>
      <c r="D6" s="499" t="s">
        <v>29</v>
      </c>
      <c r="E6" s="499" t="s">
        <v>30</v>
      </c>
      <c r="F6" s="499" t="s">
        <v>31</v>
      </c>
      <c r="G6" s="499" t="s">
        <v>32</v>
      </c>
      <c r="H6" s="499" t="s">
        <v>33</v>
      </c>
      <c r="I6" s="499" t="s">
        <v>34</v>
      </c>
      <c r="J6" s="499" t="s">
        <v>35</v>
      </c>
      <c r="K6" s="499" t="s">
        <v>36</v>
      </c>
      <c r="L6" s="499" t="s">
        <v>37</v>
      </c>
      <c r="M6" s="499" t="s">
        <v>38</v>
      </c>
      <c r="N6" s="499" t="s">
        <v>39</v>
      </c>
      <c r="O6" s="499" t="s">
        <v>40</v>
      </c>
      <c r="P6" s="499" t="s">
        <v>41</v>
      </c>
      <c r="Q6" s="499" t="s">
        <v>42</v>
      </c>
      <c r="R6" s="499" t="s">
        <v>43</v>
      </c>
      <c r="S6" s="499" t="s">
        <v>44</v>
      </c>
      <c r="T6" s="499" t="s">
        <v>45</v>
      </c>
      <c r="U6" s="499" t="s">
        <v>46</v>
      </c>
      <c r="V6" s="499" t="s">
        <v>47</v>
      </c>
      <c r="W6" s="499" t="s">
        <v>48</v>
      </c>
      <c r="X6" s="499" t="s">
        <v>49</v>
      </c>
      <c r="Y6" s="499" t="s">
        <v>50</v>
      </c>
      <c r="Z6" s="499" t="s">
        <v>51</v>
      </c>
      <c r="AA6" s="499" t="s">
        <v>52</v>
      </c>
      <c r="AB6" s="499" t="s">
        <v>53</v>
      </c>
      <c r="AC6" s="499" t="s">
        <v>54</v>
      </c>
      <c r="AD6" s="499" t="s">
        <v>55</v>
      </c>
      <c r="AE6" s="499" t="s">
        <v>56</v>
      </c>
      <c r="AF6" s="499" t="s">
        <v>57</v>
      </c>
      <c r="AG6" s="499" t="s">
        <v>58</v>
      </c>
      <c r="AH6" s="499" t="s">
        <v>59</v>
      </c>
      <c r="AI6" s="499" t="s">
        <v>60</v>
      </c>
      <c r="AJ6" s="499" t="s">
        <v>61</v>
      </c>
      <c r="AK6" s="499" t="s">
        <v>62</v>
      </c>
      <c r="AL6" s="499" t="s">
        <v>63</v>
      </c>
      <c r="AM6" s="499" t="s">
        <v>64</v>
      </c>
      <c r="AN6" s="499" t="s">
        <v>65</v>
      </c>
      <c r="AO6" s="499" t="s">
        <v>66</v>
      </c>
      <c r="AP6" s="499" t="s">
        <v>67</v>
      </c>
      <c r="AQ6" s="505" t="s">
        <v>68</v>
      </c>
      <c r="AR6" s="499" t="s">
        <v>69</v>
      </c>
      <c r="AS6" s="499" t="s">
        <v>70</v>
      </c>
      <c r="AT6" s="499" t="s">
        <v>71</v>
      </c>
      <c r="AU6" s="499" t="s">
        <v>72</v>
      </c>
      <c r="AV6" s="505" t="s">
        <v>73</v>
      </c>
      <c r="AW6" s="505" t="s">
        <v>74</v>
      </c>
      <c r="AX6" s="499" t="s">
        <v>75</v>
      </c>
      <c r="AY6" s="499" t="s">
        <v>76</v>
      </c>
      <c r="AZ6" s="499" t="s">
        <v>77</v>
      </c>
      <c r="BA6" s="499" t="s">
        <v>78</v>
      </c>
      <c r="BB6" s="499" t="s">
        <v>79</v>
      </c>
      <c r="BC6" s="505" t="s">
        <v>80</v>
      </c>
      <c r="BD6" s="505" t="s">
        <v>81</v>
      </c>
      <c r="BE6" s="499" t="s">
        <v>82</v>
      </c>
      <c r="BF6" s="499" t="s">
        <v>83</v>
      </c>
      <c r="BG6" s="499" t="s">
        <v>84</v>
      </c>
      <c r="BH6" s="499" t="s">
        <v>85</v>
      </c>
      <c r="BI6" s="499" t="s">
        <v>86</v>
      </c>
      <c r="BJ6" s="499" t="s">
        <v>87</v>
      </c>
      <c r="BK6" s="499" t="s">
        <v>88</v>
      </c>
      <c r="BL6" s="499" t="s">
        <v>89</v>
      </c>
      <c r="BM6" s="499" t="s">
        <v>90</v>
      </c>
      <c r="BN6" s="499" t="s">
        <v>91</v>
      </c>
      <c r="BO6" s="499" t="s">
        <v>92</v>
      </c>
      <c r="BP6" s="499" t="s">
        <v>93</v>
      </c>
      <c r="BQ6" s="499" t="s">
        <v>94</v>
      </c>
      <c r="BR6" s="499" t="s">
        <v>95</v>
      </c>
      <c r="BS6" s="499" t="s">
        <v>96</v>
      </c>
      <c r="BT6" s="499" t="s">
        <v>97</v>
      </c>
      <c r="BU6" s="499" t="s">
        <v>98</v>
      </c>
      <c r="BV6" s="499" t="s">
        <v>99</v>
      </c>
      <c r="BW6" s="499" t="s">
        <v>100</v>
      </c>
      <c r="BX6" s="15"/>
      <c r="BY6" s="499" t="s">
        <v>101</v>
      </c>
      <c r="BZ6" s="499" t="s">
        <v>102</v>
      </c>
      <c r="CA6" s="499" t="s">
        <v>103</v>
      </c>
      <c r="CB6" s="499" t="s">
        <v>104</v>
      </c>
      <c r="CC6" s="499" t="s">
        <v>105</v>
      </c>
      <c r="CD6" s="499" t="s">
        <v>106</v>
      </c>
      <c r="CE6" s="499" t="s">
        <v>107</v>
      </c>
      <c r="CF6" s="499" t="s">
        <v>108</v>
      </c>
      <c r="CG6" s="499" t="s">
        <v>109</v>
      </c>
      <c r="CH6" s="499" t="s">
        <v>110</v>
      </c>
      <c r="CI6" s="499" t="s">
        <v>111</v>
      </c>
      <c r="CJ6" s="499" t="s">
        <v>112</v>
      </c>
      <c r="CK6" s="499" t="s">
        <v>113</v>
      </c>
      <c r="CL6" s="499" t="s">
        <v>114</v>
      </c>
      <c r="CM6" s="499" t="s">
        <v>115</v>
      </c>
      <c r="CN6" s="499" t="s">
        <v>116</v>
      </c>
      <c r="CO6" s="15"/>
      <c r="CP6" s="16"/>
      <c r="CQ6" s="15"/>
      <c r="CR6" s="17" t="s">
        <v>136</v>
      </c>
      <c r="CS6" s="492"/>
      <c r="CT6" s="495"/>
      <c r="CU6" s="495"/>
      <c r="CV6" s="495"/>
      <c r="CW6" s="495"/>
      <c r="CX6" s="495"/>
      <c r="CY6" s="495"/>
      <c r="CZ6" s="495"/>
      <c r="DA6" s="495"/>
      <c r="DB6" s="495"/>
      <c r="DC6" s="495"/>
      <c r="DD6" s="495"/>
      <c r="DE6" s="495"/>
      <c r="DF6" s="495"/>
      <c r="DG6" s="495"/>
      <c r="DH6" s="17"/>
      <c r="DI6" s="492"/>
      <c r="DJ6" s="495"/>
      <c r="DK6" s="495"/>
      <c r="DL6" s="18"/>
      <c r="DM6" s="492"/>
      <c r="DN6" s="495"/>
      <c r="DO6" s="495"/>
      <c r="DP6" s="17"/>
      <c r="DQ6" s="492"/>
      <c r="DR6" s="495"/>
      <c r="DS6" s="495"/>
      <c r="DT6" s="495"/>
      <c r="DU6" s="495"/>
      <c r="DV6" s="495"/>
      <c r="DW6" s="495"/>
      <c r="DX6" s="495"/>
      <c r="DY6" s="495"/>
      <c r="DZ6" s="495"/>
      <c r="EA6" s="17"/>
      <c r="EB6" s="19"/>
      <c r="EC6" s="19"/>
      <c r="ED6" s="19" t="s">
        <v>137</v>
      </c>
    </row>
    <row r="7" spans="1:134" s="20" customFormat="1" ht="22.5" customHeight="1" thickBot="1" x14ac:dyDescent="0.2">
      <c r="A7" s="486"/>
      <c r="B7" s="21" t="s">
        <v>138</v>
      </c>
      <c r="C7" s="498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6"/>
      <c r="Z7" s="496"/>
      <c r="AA7" s="496"/>
      <c r="AB7" s="496"/>
      <c r="AC7" s="496"/>
      <c r="AD7" s="496"/>
      <c r="AE7" s="496"/>
      <c r="AF7" s="496"/>
      <c r="AG7" s="496"/>
      <c r="AH7" s="496"/>
      <c r="AI7" s="496"/>
      <c r="AJ7" s="496"/>
      <c r="AK7" s="496"/>
      <c r="AL7" s="496"/>
      <c r="AM7" s="496"/>
      <c r="AN7" s="496"/>
      <c r="AO7" s="496"/>
      <c r="AP7" s="496"/>
      <c r="AQ7" s="506"/>
      <c r="AR7" s="496"/>
      <c r="AS7" s="496"/>
      <c r="AT7" s="496"/>
      <c r="AU7" s="496"/>
      <c r="AV7" s="506"/>
      <c r="AW7" s="506"/>
      <c r="AX7" s="496"/>
      <c r="AY7" s="496"/>
      <c r="AZ7" s="496"/>
      <c r="BA7" s="496"/>
      <c r="BB7" s="496"/>
      <c r="BC7" s="506"/>
      <c r="BD7" s="506"/>
      <c r="BE7" s="496"/>
      <c r="BF7" s="496"/>
      <c r="BG7" s="496"/>
      <c r="BH7" s="496"/>
      <c r="BI7" s="496"/>
      <c r="BJ7" s="496"/>
      <c r="BK7" s="496"/>
      <c r="BL7" s="496"/>
      <c r="BM7" s="496"/>
      <c r="BN7" s="496"/>
      <c r="BO7" s="496"/>
      <c r="BP7" s="496"/>
      <c r="BQ7" s="496"/>
      <c r="BR7" s="496"/>
      <c r="BS7" s="496"/>
      <c r="BT7" s="496"/>
      <c r="BU7" s="496"/>
      <c r="BV7" s="496"/>
      <c r="BW7" s="496"/>
      <c r="BX7" s="22" t="s">
        <v>139</v>
      </c>
      <c r="BY7" s="496"/>
      <c r="BZ7" s="496"/>
      <c r="CA7" s="496"/>
      <c r="CB7" s="496"/>
      <c r="CC7" s="496"/>
      <c r="CD7" s="496"/>
      <c r="CE7" s="496"/>
      <c r="CF7" s="496"/>
      <c r="CG7" s="496"/>
      <c r="CH7" s="496"/>
      <c r="CI7" s="496"/>
      <c r="CJ7" s="496"/>
      <c r="CK7" s="496"/>
      <c r="CL7" s="496"/>
      <c r="CM7" s="496"/>
      <c r="CN7" s="496"/>
      <c r="CO7" s="22" t="s">
        <v>140</v>
      </c>
      <c r="CP7" s="23" t="s">
        <v>141</v>
      </c>
      <c r="CQ7" s="24" t="s">
        <v>142</v>
      </c>
      <c r="CR7" s="25" t="s">
        <v>143</v>
      </c>
      <c r="CS7" s="493"/>
      <c r="CT7" s="496"/>
      <c r="CU7" s="496"/>
      <c r="CV7" s="496"/>
      <c r="CW7" s="496"/>
      <c r="CX7" s="496"/>
      <c r="CY7" s="496"/>
      <c r="CZ7" s="496"/>
      <c r="DA7" s="496"/>
      <c r="DB7" s="496"/>
      <c r="DC7" s="496"/>
      <c r="DD7" s="496"/>
      <c r="DE7" s="496"/>
      <c r="DF7" s="496"/>
      <c r="DG7" s="496"/>
      <c r="DH7" s="25" t="s">
        <v>144</v>
      </c>
      <c r="DI7" s="493"/>
      <c r="DJ7" s="496"/>
      <c r="DK7" s="496"/>
      <c r="DL7" s="26" t="s">
        <v>145</v>
      </c>
      <c r="DM7" s="493"/>
      <c r="DN7" s="496"/>
      <c r="DO7" s="496"/>
      <c r="DP7" s="25" t="s">
        <v>146</v>
      </c>
      <c r="DQ7" s="493"/>
      <c r="DR7" s="496"/>
      <c r="DS7" s="496"/>
      <c r="DT7" s="496"/>
      <c r="DU7" s="496"/>
      <c r="DV7" s="496"/>
      <c r="DW7" s="496"/>
      <c r="DX7" s="496"/>
      <c r="DY7" s="496"/>
      <c r="DZ7" s="496"/>
      <c r="EA7" s="25" t="s">
        <v>147</v>
      </c>
      <c r="EB7" s="27" t="s">
        <v>148</v>
      </c>
      <c r="EC7" s="27" t="s">
        <v>149</v>
      </c>
      <c r="ED7" s="27" t="s">
        <v>150</v>
      </c>
    </row>
    <row r="8" spans="1:134" ht="24.75" customHeight="1" x14ac:dyDescent="0.15">
      <c r="A8" s="28" t="s">
        <v>151</v>
      </c>
      <c r="B8" s="5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0"/>
      <c r="CQ8" s="30"/>
      <c r="CR8" s="431"/>
      <c r="CS8" s="432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431"/>
      <c r="DI8" s="432"/>
      <c r="DJ8" s="30"/>
      <c r="DK8" s="30"/>
      <c r="DL8" s="433"/>
      <c r="DM8" s="432"/>
      <c r="DN8" s="30"/>
      <c r="DO8" s="30"/>
      <c r="DP8" s="431"/>
      <c r="DQ8" s="432"/>
      <c r="DR8" s="30"/>
      <c r="DS8" s="30"/>
      <c r="DT8" s="30"/>
      <c r="DU8" s="30"/>
      <c r="DV8" s="30"/>
      <c r="DW8" s="30"/>
      <c r="DX8" s="30"/>
      <c r="DY8" s="30"/>
      <c r="DZ8" s="30"/>
      <c r="EA8" s="431"/>
      <c r="EB8" s="433"/>
      <c r="EC8" s="5"/>
      <c r="ED8" s="431"/>
    </row>
    <row r="9" spans="1:134" ht="15.75" customHeight="1" x14ac:dyDescent="0.15">
      <c r="A9" s="38" t="s">
        <v>152</v>
      </c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2"/>
      <c r="CQ9" s="33"/>
      <c r="CR9" s="34"/>
      <c r="CS9" s="35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4"/>
      <c r="DI9" s="35"/>
      <c r="DJ9" s="33"/>
      <c r="DK9" s="33"/>
      <c r="DL9" s="36"/>
      <c r="DM9" s="35"/>
      <c r="DN9" s="33"/>
      <c r="DO9" s="33"/>
      <c r="DP9" s="34"/>
      <c r="DQ9" s="35"/>
      <c r="DR9" s="33"/>
      <c r="DS9" s="33"/>
      <c r="DT9" s="33"/>
      <c r="DU9" s="33"/>
      <c r="DV9" s="33"/>
      <c r="DW9" s="33"/>
      <c r="DX9" s="33"/>
      <c r="DY9" s="33"/>
      <c r="DZ9" s="33"/>
      <c r="EA9" s="34"/>
      <c r="EB9" s="37"/>
      <c r="EC9" s="37"/>
      <c r="ED9" s="37"/>
    </row>
    <row r="10" spans="1:134" ht="15" customHeight="1" x14ac:dyDescent="0.15">
      <c r="A10" s="39" t="s">
        <v>153</v>
      </c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3"/>
      <c r="N10" s="43"/>
      <c r="O10" s="43"/>
      <c r="P10" s="43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3"/>
      <c r="AV10" s="43"/>
      <c r="AW10" s="43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0"/>
      <c r="CQ10" s="41"/>
      <c r="CR10" s="44"/>
      <c r="CS10" s="45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4"/>
      <c r="DI10" s="45"/>
      <c r="DJ10" s="41"/>
      <c r="DK10" s="41"/>
      <c r="DL10" s="46"/>
      <c r="DM10" s="45"/>
      <c r="DN10" s="41"/>
      <c r="DO10" s="40"/>
      <c r="DP10" s="44"/>
      <c r="DQ10" s="45"/>
      <c r="DR10" s="41"/>
      <c r="DS10" s="41"/>
      <c r="DT10" s="41"/>
      <c r="DU10" s="41"/>
      <c r="DV10" s="41"/>
      <c r="DW10" s="41"/>
      <c r="DX10" s="41"/>
      <c r="DY10" s="41"/>
      <c r="DZ10" s="41"/>
      <c r="EA10" s="44"/>
      <c r="EB10" s="39"/>
      <c r="EC10" s="39"/>
      <c r="ED10" s="39"/>
    </row>
    <row r="11" spans="1:134" ht="15" customHeight="1" x14ac:dyDescent="0.15">
      <c r="A11" s="47" t="s">
        <v>154</v>
      </c>
      <c r="B11" s="39">
        <v>58954586</v>
      </c>
      <c r="C11" s="67"/>
      <c r="D11" s="48"/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55"/>
      <c r="M11" s="72" t="s">
        <v>117</v>
      </c>
      <c r="N11" s="41" t="s">
        <v>117</v>
      </c>
      <c r="O11" s="41" t="s">
        <v>117</v>
      </c>
      <c r="P11" s="67"/>
      <c r="Q11" s="48"/>
      <c r="R11" s="48"/>
      <c r="S11" s="48"/>
      <c r="T11" s="48"/>
      <c r="U11" s="41" t="s">
        <v>117</v>
      </c>
      <c r="V11" s="41" t="s">
        <v>117</v>
      </c>
      <c r="W11" s="41" t="s">
        <v>117</v>
      </c>
      <c r="X11" s="41" t="s">
        <v>117</v>
      </c>
      <c r="Y11" s="48"/>
      <c r="Z11" s="48"/>
      <c r="AA11" s="48"/>
      <c r="AB11" s="48"/>
      <c r="AC11" s="48"/>
      <c r="AD11" s="48"/>
      <c r="AE11" s="48"/>
      <c r="AF11" s="41">
        <v>0</v>
      </c>
      <c r="AG11" s="41" t="s">
        <v>117</v>
      </c>
      <c r="AH11" s="41" t="s">
        <v>117</v>
      </c>
      <c r="AI11" s="41" t="s">
        <v>117</v>
      </c>
      <c r="AJ11" s="48"/>
      <c r="AK11" s="48"/>
      <c r="AL11" s="48"/>
      <c r="AM11" s="48"/>
      <c r="AN11" s="41" t="s">
        <v>117</v>
      </c>
      <c r="AO11" s="48"/>
      <c r="AP11" s="48"/>
      <c r="AQ11" s="48"/>
      <c r="AR11" s="41">
        <v>0</v>
      </c>
      <c r="AS11" s="41">
        <v>0</v>
      </c>
      <c r="AT11" s="55"/>
      <c r="AU11" s="72">
        <v>202592</v>
      </c>
      <c r="AV11" s="41">
        <v>0</v>
      </c>
      <c r="AW11" s="41">
        <v>0</v>
      </c>
      <c r="AX11" s="67"/>
      <c r="AY11" s="48"/>
      <c r="AZ11" s="48"/>
      <c r="BA11" s="48"/>
      <c r="BB11" s="41">
        <v>0</v>
      </c>
      <c r="BC11" s="41">
        <v>0</v>
      </c>
      <c r="BD11" s="41">
        <v>0</v>
      </c>
      <c r="BE11" s="41">
        <v>0</v>
      </c>
      <c r="BF11" s="41">
        <v>837528</v>
      </c>
      <c r="BG11" s="48"/>
      <c r="BH11" s="48"/>
      <c r="BI11" s="48"/>
      <c r="BJ11" s="48"/>
      <c r="BK11" s="48"/>
      <c r="BL11" s="48"/>
      <c r="BM11" s="41">
        <v>10873257</v>
      </c>
      <c r="BN11" s="41">
        <v>0</v>
      </c>
      <c r="BO11" s="41">
        <v>0</v>
      </c>
      <c r="BP11" s="41">
        <v>0</v>
      </c>
      <c r="BQ11" s="48"/>
      <c r="BR11" s="48"/>
      <c r="BS11" s="48"/>
      <c r="BT11" s="48"/>
      <c r="BU11" s="48"/>
      <c r="BV11" s="48"/>
      <c r="BW11" s="48"/>
      <c r="BX11" s="41">
        <v>11913377</v>
      </c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1">
        <v>0</v>
      </c>
      <c r="CP11" s="76">
        <v>70867963</v>
      </c>
      <c r="CQ11" s="41">
        <v>0</v>
      </c>
      <c r="CR11" s="49">
        <v>70867963</v>
      </c>
      <c r="CS11" s="45">
        <v>0</v>
      </c>
      <c r="CT11" s="40">
        <v>0</v>
      </c>
      <c r="CU11" s="40"/>
      <c r="CV11" s="40"/>
      <c r="CW11" s="41"/>
      <c r="CX11" s="40"/>
      <c r="CY11" s="40"/>
      <c r="CZ11" s="41"/>
      <c r="DA11" s="41"/>
      <c r="DB11" s="41"/>
      <c r="DC11" s="41"/>
      <c r="DD11" s="41"/>
      <c r="DE11" s="41"/>
      <c r="DF11" s="41"/>
      <c r="DG11" s="41"/>
      <c r="DH11" s="49">
        <v>0</v>
      </c>
      <c r="DI11" s="50"/>
      <c r="DJ11" s="48"/>
      <c r="DK11" s="48"/>
      <c r="DL11" s="51">
        <v>0</v>
      </c>
      <c r="DM11" s="45">
        <v>0</v>
      </c>
      <c r="DN11" s="31">
        <v>0</v>
      </c>
      <c r="DO11" s="41">
        <v>0</v>
      </c>
      <c r="DP11" s="49">
        <v>0</v>
      </c>
      <c r="DQ11" s="52">
        <v>0</v>
      </c>
      <c r="DR11" s="31">
        <v>0</v>
      </c>
      <c r="DS11" s="31">
        <v>0</v>
      </c>
      <c r="DT11" s="31">
        <v>0</v>
      </c>
      <c r="DU11" s="31">
        <v>0</v>
      </c>
      <c r="DV11" s="31">
        <v>0</v>
      </c>
      <c r="DW11" s="31">
        <v>0</v>
      </c>
      <c r="DX11" s="31">
        <v>0</v>
      </c>
      <c r="DY11" s="31">
        <v>0</v>
      </c>
      <c r="DZ11" s="31">
        <v>0</v>
      </c>
      <c r="EA11" s="49">
        <v>0</v>
      </c>
      <c r="EB11" s="53">
        <v>70867963</v>
      </c>
      <c r="EC11" s="53"/>
      <c r="ED11" s="53">
        <v>70867963</v>
      </c>
    </row>
    <row r="12" spans="1:134" ht="15" customHeight="1" x14ac:dyDescent="0.15">
      <c r="A12" s="47" t="s">
        <v>156</v>
      </c>
      <c r="B12" s="39">
        <v>14363005</v>
      </c>
      <c r="C12" s="67"/>
      <c r="D12" s="48"/>
      <c r="E12" s="48"/>
      <c r="F12" s="48"/>
      <c r="G12" s="48"/>
      <c r="H12" s="48"/>
      <c r="I12" s="48"/>
      <c r="J12" s="48"/>
      <c r="K12" s="48"/>
      <c r="L12" s="48"/>
      <c r="M12" s="58"/>
      <c r="N12" s="58"/>
      <c r="O12" s="5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58"/>
      <c r="AV12" s="58"/>
      <c r="AW12" s="5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1">
        <v>0</v>
      </c>
      <c r="BY12" s="48"/>
      <c r="BZ12" s="48"/>
      <c r="CA12" s="54"/>
      <c r="CB12" s="48"/>
      <c r="CC12" s="48"/>
      <c r="CD12" s="48"/>
      <c r="CE12" s="48"/>
      <c r="CF12" s="48"/>
      <c r="CG12" s="48"/>
      <c r="CH12" s="54"/>
      <c r="CI12" s="48"/>
      <c r="CJ12" s="54"/>
      <c r="CK12" s="48"/>
      <c r="CL12" s="48"/>
      <c r="CM12" s="54"/>
      <c r="CN12" s="54"/>
      <c r="CO12" s="41">
        <v>0</v>
      </c>
      <c r="CP12" s="76">
        <v>14363005</v>
      </c>
      <c r="CQ12" s="41">
        <v>0</v>
      </c>
      <c r="CR12" s="49">
        <v>14363005</v>
      </c>
      <c r="CS12" s="45">
        <v>451088</v>
      </c>
      <c r="CT12" s="40">
        <v>0</v>
      </c>
      <c r="CU12" s="40"/>
      <c r="CV12" s="40"/>
      <c r="CW12" s="41"/>
      <c r="CX12" s="40"/>
      <c r="CY12" s="40"/>
      <c r="CZ12" s="41"/>
      <c r="DA12" s="41"/>
      <c r="DB12" s="41"/>
      <c r="DC12" s="41"/>
      <c r="DD12" s="41"/>
      <c r="DE12" s="41"/>
      <c r="DF12" s="41"/>
      <c r="DG12" s="41"/>
      <c r="DH12" s="49">
        <v>451088</v>
      </c>
      <c r="DI12" s="31"/>
      <c r="DJ12" s="31"/>
      <c r="DK12" s="31"/>
      <c r="DL12" s="51">
        <v>0</v>
      </c>
      <c r="DM12" s="45">
        <v>0</v>
      </c>
      <c r="DN12" s="31">
        <v>0</v>
      </c>
      <c r="DO12" s="31">
        <v>0</v>
      </c>
      <c r="DP12" s="49">
        <v>0</v>
      </c>
      <c r="DQ12" s="52">
        <v>0</v>
      </c>
      <c r="DR12" s="31">
        <v>0</v>
      </c>
      <c r="DS12" s="31">
        <v>0</v>
      </c>
      <c r="DT12" s="31">
        <v>0</v>
      </c>
      <c r="DU12" s="31">
        <v>0</v>
      </c>
      <c r="DV12" s="31">
        <v>0</v>
      </c>
      <c r="DW12" s="31">
        <v>0</v>
      </c>
      <c r="DX12" s="31">
        <v>0</v>
      </c>
      <c r="DY12" s="31">
        <v>0</v>
      </c>
      <c r="DZ12" s="31">
        <v>0</v>
      </c>
      <c r="EA12" s="49">
        <v>0</v>
      </c>
      <c r="EB12" s="53">
        <v>14814093</v>
      </c>
      <c r="EC12" s="53"/>
      <c r="ED12" s="53">
        <v>14814093</v>
      </c>
    </row>
    <row r="13" spans="1:134" ht="15" customHeight="1" x14ac:dyDescent="0.15">
      <c r="A13" s="47" t="s">
        <v>157</v>
      </c>
      <c r="B13" s="39">
        <v>689617</v>
      </c>
      <c r="C13" s="6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4"/>
      <c r="R13" s="48"/>
      <c r="S13" s="48"/>
      <c r="T13" s="48"/>
      <c r="U13" s="48"/>
      <c r="V13" s="48"/>
      <c r="W13" s="48"/>
      <c r="X13" s="48"/>
      <c r="Y13" s="48"/>
      <c r="Z13" s="41">
        <v>0</v>
      </c>
      <c r="AA13" s="41" t="s">
        <v>117</v>
      </c>
      <c r="AB13" s="41" t="s">
        <v>117</v>
      </c>
      <c r="AC13" s="41" t="s">
        <v>117</v>
      </c>
      <c r="AD13" s="41" t="s">
        <v>117</v>
      </c>
      <c r="AE13" s="41" t="s">
        <v>117</v>
      </c>
      <c r="AF13" s="48"/>
      <c r="AG13" s="48"/>
      <c r="AH13" s="48"/>
      <c r="AI13" s="48"/>
      <c r="AJ13" s="48"/>
      <c r="AK13" s="48"/>
      <c r="AL13" s="48"/>
      <c r="AM13" s="48"/>
      <c r="AN13" s="48"/>
      <c r="AO13" s="54"/>
      <c r="AP13" s="54"/>
      <c r="AQ13" s="48"/>
      <c r="AR13" s="48"/>
      <c r="AS13" s="48"/>
      <c r="AT13" s="41">
        <v>0</v>
      </c>
      <c r="AU13" s="48"/>
      <c r="AV13" s="48"/>
      <c r="AW13" s="48"/>
      <c r="AX13" s="48"/>
      <c r="AY13" s="54"/>
      <c r="AZ13" s="48"/>
      <c r="BA13" s="48"/>
      <c r="BB13" s="48"/>
      <c r="BC13" s="48"/>
      <c r="BD13" s="48"/>
      <c r="BE13" s="48"/>
      <c r="BF13" s="48"/>
      <c r="BG13" s="41">
        <v>0</v>
      </c>
      <c r="BH13" s="41">
        <v>0</v>
      </c>
      <c r="BI13" s="41">
        <v>0</v>
      </c>
      <c r="BJ13" s="41">
        <v>0</v>
      </c>
      <c r="BK13" s="41">
        <v>0</v>
      </c>
      <c r="BL13" s="41">
        <v>0</v>
      </c>
      <c r="BM13" s="48"/>
      <c r="BN13" s="48"/>
      <c r="BO13" s="48"/>
      <c r="BP13" s="48"/>
      <c r="BQ13" s="48"/>
      <c r="BR13" s="48"/>
      <c r="BS13" s="48"/>
      <c r="BT13" s="48"/>
      <c r="BU13" s="48"/>
      <c r="BV13" s="54"/>
      <c r="BW13" s="54"/>
      <c r="BX13" s="41">
        <v>0</v>
      </c>
      <c r="BY13" s="48"/>
      <c r="BZ13" s="55"/>
      <c r="CA13" s="48"/>
      <c r="CB13" s="48"/>
      <c r="CC13" s="48"/>
      <c r="CD13" s="41">
        <v>42840</v>
      </c>
      <c r="CE13" s="48"/>
      <c r="CF13" s="41">
        <v>0</v>
      </c>
      <c r="CG13" s="72">
        <v>23100</v>
      </c>
      <c r="CH13" s="41">
        <v>0</v>
      </c>
      <c r="CI13" s="70"/>
      <c r="CJ13" s="54"/>
      <c r="CK13" s="48"/>
      <c r="CL13" s="55"/>
      <c r="CM13" s="41">
        <v>21252</v>
      </c>
      <c r="CN13" s="41"/>
      <c r="CO13" s="40">
        <v>87192</v>
      </c>
      <c r="CP13" s="76">
        <v>776809</v>
      </c>
      <c r="CQ13" s="41">
        <v>0</v>
      </c>
      <c r="CR13" s="49">
        <v>776809</v>
      </c>
      <c r="CS13" s="45">
        <v>419</v>
      </c>
      <c r="CT13" s="40">
        <v>0</v>
      </c>
      <c r="CU13" s="40"/>
      <c r="CV13" s="40"/>
      <c r="CW13" s="41"/>
      <c r="CX13" s="40"/>
      <c r="CY13" s="40"/>
      <c r="CZ13" s="41"/>
      <c r="DA13" s="41"/>
      <c r="DB13" s="41"/>
      <c r="DC13" s="41"/>
      <c r="DD13" s="41"/>
      <c r="DE13" s="41"/>
      <c r="DF13" s="41"/>
      <c r="DG13" s="41"/>
      <c r="DH13" s="49">
        <v>419</v>
      </c>
      <c r="DI13" s="48"/>
      <c r="DJ13" s="48"/>
      <c r="DK13" s="48"/>
      <c r="DL13" s="51">
        <v>0</v>
      </c>
      <c r="DM13" s="45">
        <v>0</v>
      </c>
      <c r="DN13" s="31">
        <v>0</v>
      </c>
      <c r="DO13" s="31">
        <v>0</v>
      </c>
      <c r="DP13" s="49">
        <v>0</v>
      </c>
      <c r="DQ13" s="52">
        <v>0</v>
      </c>
      <c r="DR13" s="31">
        <v>0</v>
      </c>
      <c r="DS13" s="31">
        <v>0</v>
      </c>
      <c r="DT13" s="31">
        <v>0</v>
      </c>
      <c r="DU13" s="31">
        <v>0</v>
      </c>
      <c r="DV13" s="31">
        <v>0</v>
      </c>
      <c r="DW13" s="31">
        <v>0</v>
      </c>
      <c r="DX13" s="31">
        <v>0</v>
      </c>
      <c r="DY13" s="31">
        <v>0</v>
      </c>
      <c r="DZ13" s="31">
        <v>0</v>
      </c>
      <c r="EA13" s="49">
        <v>0</v>
      </c>
      <c r="EB13" s="53">
        <v>777228</v>
      </c>
      <c r="EC13" s="53"/>
      <c r="ED13" s="53">
        <v>777228</v>
      </c>
    </row>
    <row r="14" spans="1:134" ht="15" customHeight="1" x14ac:dyDescent="0.15">
      <c r="A14" s="47" t="s">
        <v>158</v>
      </c>
      <c r="B14" s="39">
        <v>2507080</v>
      </c>
      <c r="C14" s="40">
        <v>6874308</v>
      </c>
      <c r="D14" s="48"/>
      <c r="E14" s="48"/>
      <c r="F14" s="48"/>
      <c r="G14" s="48"/>
      <c r="H14" s="48"/>
      <c r="I14" s="48"/>
      <c r="J14" s="48"/>
      <c r="K14" s="48"/>
      <c r="L14" s="41">
        <v>1153654</v>
      </c>
      <c r="M14" s="48"/>
      <c r="N14" s="48"/>
      <c r="O14" s="48"/>
      <c r="P14" s="55"/>
      <c r="Q14" s="41" t="s">
        <v>117</v>
      </c>
      <c r="R14" s="67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54"/>
      <c r="AK14" s="54"/>
      <c r="AL14" s="54"/>
      <c r="AM14" s="54"/>
      <c r="AN14" s="55"/>
      <c r="AO14" s="41" t="s">
        <v>117</v>
      </c>
      <c r="AP14" s="41" t="s">
        <v>117</v>
      </c>
      <c r="AQ14" s="40">
        <v>0</v>
      </c>
      <c r="AR14" s="48"/>
      <c r="AS14" s="48"/>
      <c r="AT14" s="48"/>
      <c r="AU14" s="48"/>
      <c r="AV14" s="48"/>
      <c r="AW14" s="48"/>
      <c r="AX14" s="55"/>
      <c r="AY14" s="41">
        <v>0</v>
      </c>
      <c r="AZ14" s="67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54"/>
      <c r="BT14" s="54"/>
      <c r="BU14" s="55"/>
      <c r="BV14" s="41">
        <v>0</v>
      </c>
      <c r="BW14" s="41">
        <v>0</v>
      </c>
      <c r="BX14" s="40">
        <v>8027962</v>
      </c>
      <c r="BY14" s="48"/>
      <c r="BZ14" s="56"/>
      <c r="CA14" s="48"/>
      <c r="CB14" s="48"/>
      <c r="CC14" s="48"/>
      <c r="CD14" s="48"/>
      <c r="CE14" s="41">
        <v>0</v>
      </c>
      <c r="CF14" s="48"/>
      <c r="CG14" s="48"/>
      <c r="CH14" s="58"/>
      <c r="CI14" s="48"/>
      <c r="CJ14" s="54"/>
      <c r="CK14" s="48"/>
      <c r="CL14" s="67"/>
      <c r="CM14" s="81"/>
      <c r="CN14" s="81"/>
      <c r="CO14" s="41">
        <v>0</v>
      </c>
      <c r="CP14" s="76">
        <v>10535042</v>
      </c>
      <c r="CQ14" s="41">
        <v>0</v>
      </c>
      <c r="CR14" s="49">
        <v>10535042</v>
      </c>
      <c r="CS14" s="45">
        <v>2327607</v>
      </c>
      <c r="CT14" s="40">
        <v>0</v>
      </c>
      <c r="CU14" s="40"/>
      <c r="CV14" s="40"/>
      <c r="CW14" s="41"/>
      <c r="CX14" s="40"/>
      <c r="CY14" s="40"/>
      <c r="CZ14" s="41"/>
      <c r="DA14" s="41"/>
      <c r="DB14" s="41"/>
      <c r="DC14" s="41"/>
      <c r="DD14" s="41"/>
      <c r="DE14" s="41"/>
      <c r="DF14" s="41"/>
      <c r="DG14" s="41"/>
      <c r="DH14" s="49">
        <v>2327607</v>
      </c>
      <c r="DI14" s="31"/>
      <c r="DJ14" s="31"/>
      <c r="DK14" s="31"/>
      <c r="DL14" s="51">
        <v>0</v>
      </c>
      <c r="DM14" s="45">
        <v>0</v>
      </c>
      <c r="DN14" s="31">
        <v>0</v>
      </c>
      <c r="DO14" s="31">
        <v>0</v>
      </c>
      <c r="DP14" s="49">
        <v>0</v>
      </c>
      <c r="DQ14" s="52">
        <v>0</v>
      </c>
      <c r="DR14" s="31">
        <v>0</v>
      </c>
      <c r="DS14" s="31">
        <v>0</v>
      </c>
      <c r="DT14" s="31">
        <v>0</v>
      </c>
      <c r="DU14" s="31">
        <v>0</v>
      </c>
      <c r="DV14" s="31">
        <v>0</v>
      </c>
      <c r="DW14" s="31">
        <v>0</v>
      </c>
      <c r="DX14" s="31">
        <v>0</v>
      </c>
      <c r="DY14" s="31">
        <v>0</v>
      </c>
      <c r="DZ14" s="31">
        <v>0</v>
      </c>
      <c r="EA14" s="49">
        <v>0</v>
      </c>
      <c r="EB14" s="53">
        <v>12862649</v>
      </c>
      <c r="EC14" s="53"/>
      <c r="ED14" s="53">
        <v>12862649</v>
      </c>
    </row>
    <row r="15" spans="1:134" ht="15" customHeight="1" x14ac:dyDescent="0.15">
      <c r="A15" s="47" t="s">
        <v>159</v>
      </c>
      <c r="B15" s="39">
        <v>2523150</v>
      </c>
      <c r="C15" s="67"/>
      <c r="D15" s="41">
        <v>0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1" t="s">
        <v>117</v>
      </c>
      <c r="Q15" s="58"/>
      <c r="R15" s="41">
        <v>0</v>
      </c>
      <c r="S15" s="41">
        <v>0</v>
      </c>
      <c r="T15" s="41">
        <v>0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55"/>
      <c r="AJ15" s="41" t="s">
        <v>117</v>
      </c>
      <c r="AK15" s="41" t="s">
        <v>117</v>
      </c>
      <c r="AL15" s="72" t="s">
        <v>117</v>
      </c>
      <c r="AM15" s="41" t="s">
        <v>117</v>
      </c>
      <c r="AN15" s="67"/>
      <c r="AO15" s="58"/>
      <c r="AP15" s="58"/>
      <c r="AQ15" s="48"/>
      <c r="AR15" s="48"/>
      <c r="AS15" s="48"/>
      <c r="AT15" s="48"/>
      <c r="AU15" s="48"/>
      <c r="AV15" s="48"/>
      <c r="AW15" s="48"/>
      <c r="AX15" s="41">
        <v>0</v>
      </c>
      <c r="AY15" s="48"/>
      <c r="AZ15" s="41">
        <v>0</v>
      </c>
      <c r="BA15" s="41">
        <v>0</v>
      </c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1">
        <v>0</v>
      </c>
      <c r="BR15" s="72">
        <v>0</v>
      </c>
      <c r="BS15" s="41">
        <v>0</v>
      </c>
      <c r="BT15" s="41">
        <v>0</v>
      </c>
      <c r="BU15" s="41">
        <v>0</v>
      </c>
      <c r="BV15" s="58"/>
      <c r="BW15" s="58"/>
      <c r="BX15" s="41">
        <v>0</v>
      </c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1">
        <v>0</v>
      </c>
      <c r="CJ15" s="54"/>
      <c r="CK15" s="48"/>
      <c r="CL15" s="48"/>
      <c r="CM15" s="48"/>
      <c r="CN15" s="48"/>
      <c r="CO15" s="41">
        <v>0</v>
      </c>
      <c r="CP15" s="76">
        <v>2523150</v>
      </c>
      <c r="CQ15" s="41">
        <v>0</v>
      </c>
      <c r="CR15" s="49">
        <v>2523150</v>
      </c>
      <c r="CS15" s="45">
        <v>0</v>
      </c>
      <c r="CT15" s="40">
        <v>0</v>
      </c>
      <c r="CU15" s="40"/>
      <c r="CV15" s="40"/>
      <c r="CW15" s="41"/>
      <c r="CX15" s="40"/>
      <c r="CY15" s="40"/>
      <c r="CZ15" s="41"/>
      <c r="DA15" s="41"/>
      <c r="DB15" s="41"/>
      <c r="DC15" s="41"/>
      <c r="DD15" s="41"/>
      <c r="DE15" s="41"/>
      <c r="DF15" s="41"/>
      <c r="DG15" s="41"/>
      <c r="DH15" s="49">
        <v>0</v>
      </c>
      <c r="DI15" s="31"/>
      <c r="DJ15" s="31"/>
      <c r="DK15" s="31"/>
      <c r="DL15" s="51">
        <v>0</v>
      </c>
      <c r="DM15" s="45">
        <v>0</v>
      </c>
      <c r="DN15" s="31">
        <v>0</v>
      </c>
      <c r="DO15" s="31">
        <v>0</v>
      </c>
      <c r="DP15" s="49">
        <v>0</v>
      </c>
      <c r="DQ15" s="52">
        <v>0</v>
      </c>
      <c r="DR15" s="31">
        <v>0</v>
      </c>
      <c r="DS15" s="31">
        <v>0</v>
      </c>
      <c r="DT15" s="31">
        <v>0</v>
      </c>
      <c r="DU15" s="31">
        <v>0</v>
      </c>
      <c r="DV15" s="31">
        <v>0</v>
      </c>
      <c r="DW15" s="31">
        <v>0</v>
      </c>
      <c r="DX15" s="31">
        <v>0</v>
      </c>
      <c r="DY15" s="31">
        <v>0</v>
      </c>
      <c r="DZ15" s="31">
        <v>0</v>
      </c>
      <c r="EA15" s="49">
        <v>0</v>
      </c>
      <c r="EB15" s="53">
        <v>2523150</v>
      </c>
      <c r="EC15" s="53"/>
      <c r="ED15" s="53">
        <v>2523150</v>
      </c>
    </row>
    <row r="16" spans="1:134" ht="15" customHeight="1" x14ac:dyDescent="0.15">
      <c r="A16" s="47" t="s">
        <v>160</v>
      </c>
      <c r="B16" s="39">
        <v>1149884</v>
      </c>
      <c r="C16" s="6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58"/>
      <c r="AK16" s="58"/>
      <c r="AL16" s="58"/>
      <c r="AM16" s="5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58"/>
      <c r="BT16" s="58"/>
      <c r="BU16" s="48"/>
      <c r="BV16" s="48"/>
      <c r="BW16" s="48"/>
      <c r="BX16" s="41">
        <v>0</v>
      </c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1">
        <v>0</v>
      </c>
      <c r="CP16" s="76">
        <v>1149884</v>
      </c>
      <c r="CQ16" s="41">
        <v>0</v>
      </c>
      <c r="CR16" s="49">
        <v>1149884</v>
      </c>
      <c r="CS16" s="45">
        <v>0</v>
      </c>
      <c r="CT16" s="40">
        <v>0</v>
      </c>
      <c r="CU16" s="40"/>
      <c r="CV16" s="40"/>
      <c r="CW16" s="41"/>
      <c r="CX16" s="40"/>
      <c r="CY16" s="40"/>
      <c r="CZ16" s="41"/>
      <c r="DA16" s="41"/>
      <c r="DB16" s="41"/>
      <c r="DC16" s="41"/>
      <c r="DD16" s="41"/>
      <c r="DE16" s="41"/>
      <c r="DF16" s="41"/>
      <c r="DG16" s="41"/>
      <c r="DH16" s="49">
        <v>0</v>
      </c>
      <c r="DI16" s="50"/>
      <c r="DJ16" s="48"/>
      <c r="DK16" s="48"/>
      <c r="DL16" s="51">
        <v>0</v>
      </c>
      <c r="DM16" s="45">
        <v>0</v>
      </c>
      <c r="DN16" s="31">
        <v>0</v>
      </c>
      <c r="DO16" s="31">
        <v>0</v>
      </c>
      <c r="DP16" s="49">
        <v>0</v>
      </c>
      <c r="DQ16" s="52">
        <v>0</v>
      </c>
      <c r="DR16" s="31">
        <v>0</v>
      </c>
      <c r="DS16" s="31">
        <v>0</v>
      </c>
      <c r="DT16" s="31">
        <v>0</v>
      </c>
      <c r="DU16" s="31">
        <v>0</v>
      </c>
      <c r="DV16" s="31">
        <v>0</v>
      </c>
      <c r="DW16" s="31">
        <v>0</v>
      </c>
      <c r="DX16" s="31">
        <v>0</v>
      </c>
      <c r="DY16" s="31">
        <v>0</v>
      </c>
      <c r="DZ16" s="31">
        <v>0</v>
      </c>
      <c r="EA16" s="49">
        <v>0</v>
      </c>
      <c r="EB16" s="53">
        <v>1149884</v>
      </c>
      <c r="EC16" s="53"/>
      <c r="ED16" s="53">
        <v>1149884</v>
      </c>
    </row>
    <row r="17" spans="1:134" ht="15" customHeight="1" x14ac:dyDescent="0.15">
      <c r="A17" s="47" t="s">
        <v>161</v>
      </c>
      <c r="B17" s="39">
        <v>2139136</v>
      </c>
      <c r="C17" s="6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1">
        <v>0</v>
      </c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1">
        <v>0</v>
      </c>
      <c r="CP17" s="76">
        <v>2139136</v>
      </c>
      <c r="CQ17" s="41">
        <v>0</v>
      </c>
      <c r="CR17" s="49">
        <v>2139136</v>
      </c>
      <c r="CS17" s="45">
        <v>102</v>
      </c>
      <c r="CT17" s="40">
        <v>0</v>
      </c>
      <c r="CU17" s="40"/>
      <c r="CV17" s="40"/>
      <c r="CW17" s="41"/>
      <c r="CX17" s="40"/>
      <c r="CY17" s="40"/>
      <c r="CZ17" s="41"/>
      <c r="DA17" s="41"/>
      <c r="DB17" s="41"/>
      <c r="DC17" s="41"/>
      <c r="DD17" s="41"/>
      <c r="DE17" s="41"/>
      <c r="DF17" s="41"/>
      <c r="DG17" s="41"/>
      <c r="DH17" s="49">
        <v>102</v>
      </c>
      <c r="DI17" s="57"/>
      <c r="DJ17" s="58"/>
      <c r="DK17" s="58"/>
      <c r="DL17" s="51">
        <v>0</v>
      </c>
      <c r="DM17" s="45">
        <v>0</v>
      </c>
      <c r="DN17" s="31">
        <v>0</v>
      </c>
      <c r="DO17" s="31">
        <v>0</v>
      </c>
      <c r="DP17" s="49">
        <v>0</v>
      </c>
      <c r="DQ17" s="52">
        <v>0</v>
      </c>
      <c r="DR17" s="31">
        <v>0</v>
      </c>
      <c r="DS17" s="31">
        <v>0</v>
      </c>
      <c r="DT17" s="31">
        <v>0</v>
      </c>
      <c r="DU17" s="31">
        <v>0</v>
      </c>
      <c r="DV17" s="31">
        <v>0</v>
      </c>
      <c r="DW17" s="31">
        <v>0</v>
      </c>
      <c r="DX17" s="31">
        <v>0</v>
      </c>
      <c r="DY17" s="31">
        <v>0</v>
      </c>
      <c r="DZ17" s="31">
        <v>0</v>
      </c>
      <c r="EA17" s="49">
        <v>0</v>
      </c>
      <c r="EB17" s="53">
        <v>2139238</v>
      </c>
      <c r="EC17" s="53"/>
      <c r="ED17" s="53">
        <v>2139238</v>
      </c>
    </row>
    <row r="18" spans="1:134" ht="15" customHeight="1" x14ac:dyDescent="0.15">
      <c r="A18" s="47" t="s">
        <v>162</v>
      </c>
      <c r="B18" s="59"/>
      <c r="C18" s="6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1">
        <v>0</v>
      </c>
      <c r="BY18" s="41">
        <v>0</v>
      </c>
      <c r="BZ18" s="41">
        <v>0</v>
      </c>
      <c r="CA18" s="41">
        <v>0</v>
      </c>
      <c r="CB18" s="41">
        <v>0</v>
      </c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1">
        <v>0</v>
      </c>
      <c r="CP18" s="76">
        <v>0</v>
      </c>
      <c r="CQ18" s="41">
        <v>0</v>
      </c>
      <c r="CR18" s="44">
        <v>0</v>
      </c>
      <c r="CS18" s="40">
        <v>0</v>
      </c>
      <c r="CT18" s="40">
        <v>0</v>
      </c>
      <c r="CU18" s="40"/>
      <c r="CV18" s="40"/>
      <c r="CW18" s="41"/>
      <c r="CX18" s="40"/>
      <c r="CY18" s="40"/>
      <c r="CZ18" s="41"/>
      <c r="DA18" s="41"/>
      <c r="DB18" s="41"/>
      <c r="DC18" s="41"/>
      <c r="DD18" s="41"/>
      <c r="DE18" s="41"/>
      <c r="DF18" s="41"/>
      <c r="DG18" s="41"/>
      <c r="DH18" s="49">
        <v>0</v>
      </c>
      <c r="DI18" s="57"/>
      <c r="DJ18" s="58"/>
      <c r="DK18" s="58"/>
      <c r="DL18" s="51">
        <v>0</v>
      </c>
      <c r="DM18" s="45">
        <v>0</v>
      </c>
      <c r="DN18" s="31">
        <v>0</v>
      </c>
      <c r="DO18" s="31">
        <v>0</v>
      </c>
      <c r="DP18" s="49">
        <v>0</v>
      </c>
      <c r="DQ18" s="52">
        <v>0</v>
      </c>
      <c r="DR18" s="31">
        <v>0</v>
      </c>
      <c r="DS18" s="31">
        <v>0</v>
      </c>
      <c r="DT18" s="31">
        <v>0</v>
      </c>
      <c r="DU18" s="31">
        <v>0</v>
      </c>
      <c r="DV18" s="31">
        <v>0</v>
      </c>
      <c r="DW18" s="31">
        <v>0</v>
      </c>
      <c r="DX18" s="31">
        <v>0</v>
      </c>
      <c r="DY18" s="31">
        <v>0</v>
      </c>
      <c r="DZ18" s="31">
        <v>0</v>
      </c>
      <c r="EA18" s="49">
        <v>0</v>
      </c>
      <c r="EB18" s="53">
        <v>0</v>
      </c>
      <c r="EC18" s="53"/>
      <c r="ED18" s="53">
        <v>0</v>
      </c>
    </row>
    <row r="19" spans="1:134" ht="15" customHeight="1" x14ac:dyDescent="0.15">
      <c r="A19" s="47" t="s">
        <v>163</v>
      </c>
      <c r="B19" s="59"/>
      <c r="C19" s="6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1" t="s">
        <v>117</v>
      </c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1">
        <v>0</v>
      </c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1">
        <v>0</v>
      </c>
      <c r="CP19" s="76">
        <v>0</v>
      </c>
      <c r="CQ19" s="41">
        <v>0</v>
      </c>
      <c r="CR19" s="49">
        <v>0</v>
      </c>
      <c r="CS19" s="40">
        <v>0</v>
      </c>
      <c r="CT19" s="40">
        <v>0</v>
      </c>
      <c r="CU19" s="40"/>
      <c r="CV19" s="40"/>
      <c r="CW19" s="41"/>
      <c r="CX19" s="40"/>
      <c r="CY19" s="40"/>
      <c r="CZ19" s="41"/>
      <c r="DA19" s="41"/>
      <c r="DB19" s="41"/>
      <c r="DC19" s="41"/>
      <c r="DD19" s="41"/>
      <c r="DE19" s="41"/>
      <c r="DF19" s="41"/>
      <c r="DG19" s="41"/>
      <c r="DH19" s="49">
        <v>0</v>
      </c>
      <c r="DI19" s="57"/>
      <c r="DJ19" s="58"/>
      <c r="DK19" s="58"/>
      <c r="DL19" s="51">
        <v>0</v>
      </c>
      <c r="DM19" s="45">
        <v>0</v>
      </c>
      <c r="DN19" s="42">
        <v>0</v>
      </c>
      <c r="DO19" s="31">
        <v>0</v>
      </c>
      <c r="DP19" s="49">
        <v>0</v>
      </c>
      <c r="DQ19" s="52">
        <v>0</v>
      </c>
      <c r="DR19" s="31">
        <v>0</v>
      </c>
      <c r="DS19" s="31">
        <v>0</v>
      </c>
      <c r="DT19" s="31">
        <v>0</v>
      </c>
      <c r="DU19" s="31">
        <v>0</v>
      </c>
      <c r="DV19" s="31">
        <v>0</v>
      </c>
      <c r="DW19" s="31">
        <v>0</v>
      </c>
      <c r="DX19" s="31">
        <v>0</v>
      </c>
      <c r="DY19" s="31">
        <v>0</v>
      </c>
      <c r="DZ19" s="31">
        <v>0</v>
      </c>
      <c r="EA19" s="49">
        <v>0</v>
      </c>
      <c r="EB19" s="53">
        <v>0</v>
      </c>
      <c r="EC19" s="53"/>
      <c r="ED19" s="53">
        <v>0</v>
      </c>
    </row>
    <row r="20" spans="1:134" ht="15" customHeight="1" x14ac:dyDescent="0.15">
      <c r="A20" s="39" t="s">
        <v>164</v>
      </c>
      <c r="B20" s="39">
        <v>82326458</v>
      </c>
      <c r="C20" s="40">
        <v>6874308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1153654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202592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837528</v>
      </c>
      <c r="BG20" s="41">
        <v>0</v>
      </c>
      <c r="BH20" s="41">
        <v>0</v>
      </c>
      <c r="BI20" s="41">
        <v>0</v>
      </c>
      <c r="BJ20" s="41">
        <v>0</v>
      </c>
      <c r="BK20" s="41">
        <v>0</v>
      </c>
      <c r="BL20" s="41">
        <v>0</v>
      </c>
      <c r="BM20" s="41">
        <v>10873257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19941339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42840</v>
      </c>
      <c r="CE20" s="41">
        <v>0</v>
      </c>
      <c r="CF20" s="41">
        <v>0</v>
      </c>
      <c r="CG20" s="41">
        <v>23100</v>
      </c>
      <c r="CH20" s="41">
        <v>0</v>
      </c>
      <c r="CI20" s="41">
        <v>0</v>
      </c>
      <c r="CJ20" s="41">
        <v>0</v>
      </c>
      <c r="CK20" s="41">
        <v>0</v>
      </c>
      <c r="CL20" s="41">
        <v>0</v>
      </c>
      <c r="CM20" s="41">
        <v>21252</v>
      </c>
      <c r="CN20" s="41">
        <v>0</v>
      </c>
      <c r="CO20" s="41">
        <v>87192</v>
      </c>
      <c r="CP20" s="76">
        <v>102354989</v>
      </c>
      <c r="CQ20" s="41">
        <v>0</v>
      </c>
      <c r="CR20" s="49">
        <v>102354989</v>
      </c>
      <c r="CS20" s="41">
        <v>2779216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0</v>
      </c>
      <c r="DF20" s="41">
        <v>0</v>
      </c>
      <c r="DG20" s="41">
        <v>0</v>
      </c>
      <c r="DH20" s="49">
        <v>2779216</v>
      </c>
      <c r="DI20" s="41">
        <v>0</v>
      </c>
      <c r="DJ20" s="41">
        <v>0</v>
      </c>
      <c r="DK20" s="41">
        <v>0</v>
      </c>
      <c r="DL20" s="51">
        <v>0</v>
      </c>
      <c r="DM20" s="45">
        <v>0</v>
      </c>
      <c r="DN20" s="41">
        <v>0</v>
      </c>
      <c r="DO20" s="41">
        <v>0</v>
      </c>
      <c r="DP20" s="49">
        <v>0</v>
      </c>
      <c r="DQ20" s="52">
        <v>0</v>
      </c>
      <c r="DR20" s="41">
        <v>0</v>
      </c>
      <c r="DS20" s="41">
        <v>0</v>
      </c>
      <c r="DT20" s="41">
        <v>0</v>
      </c>
      <c r="DU20" s="41">
        <v>0</v>
      </c>
      <c r="DV20" s="41">
        <v>0</v>
      </c>
      <c r="DW20" s="41">
        <v>0</v>
      </c>
      <c r="DX20" s="41">
        <v>0</v>
      </c>
      <c r="DY20" s="41">
        <v>0</v>
      </c>
      <c r="DZ20" s="41">
        <v>0</v>
      </c>
      <c r="EA20" s="49">
        <v>0</v>
      </c>
      <c r="EB20" s="53">
        <v>105134205</v>
      </c>
      <c r="EC20" s="53"/>
      <c r="ED20" s="53">
        <v>105134205</v>
      </c>
    </row>
    <row r="21" spans="1:134" ht="15" customHeight="1" x14ac:dyDescent="0.15">
      <c r="A21" s="39" t="s">
        <v>118</v>
      </c>
      <c r="B21" s="39"/>
      <c r="C21" s="40">
        <v>2806</v>
      </c>
      <c r="D21" s="41" t="s">
        <v>117</v>
      </c>
      <c r="E21" s="41" t="s">
        <v>117</v>
      </c>
      <c r="F21" s="41" t="s">
        <v>117</v>
      </c>
      <c r="G21" s="41" t="s">
        <v>117</v>
      </c>
      <c r="H21" s="41" t="s">
        <v>117</v>
      </c>
      <c r="I21" s="41" t="s">
        <v>117</v>
      </c>
      <c r="J21" s="41" t="s">
        <v>117</v>
      </c>
      <c r="K21" s="41" t="s">
        <v>117</v>
      </c>
      <c r="L21" s="41">
        <v>609</v>
      </c>
      <c r="M21" s="41" t="s">
        <v>117</v>
      </c>
      <c r="N21" s="41" t="s">
        <v>117</v>
      </c>
      <c r="O21" s="41" t="s">
        <v>117</v>
      </c>
      <c r="P21" s="41" t="s">
        <v>117</v>
      </c>
      <c r="Q21" s="41" t="s">
        <v>117</v>
      </c>
      <c r="R21" s="41" t="s">
        <v>117</v>
      </c>
      <c r="S21" s="41" t="s">
        <v>117</v>
      </c>
      <c r="T21" s="41" t="s">
        <v>117</v>
      </c>
      <c r="U21" s="41" t="s">
        <v>117</v>
      </c>
      <c r="V21" s="41" t="s">
        <v>117</v>
      </c>
      <c r="W21" s="41" t="s">
        <v>117</v>
      </c>
      <c r="X21" s="41" t="s">
        <v>117</v>
      </c>
      <c r="Y21" s="41" t="s">
        <v>117</v>
      </c>
      <c r="Z21" s="41" t="s">
        <v>117</v>
      </c>
      <c r="AA21" s="41" t="s">
        <v>117</v>
      </c>
      <c r="AB21" s="41" t="s">
        <v>117</v>
      </c>
      <c r="AC21" s="41" t="s">
        <v>117</v>
      </c>
      <c r="AD21" s="41" t="s">
        <v>117</v>
      </c>
      <c r="AE21" s="41" t="s">
        <v>117</v>
      </c>
      <c r="AF21" s="41" t="s">
        <v>117</v>
      </c>
      <c r="AG21" s="41" t="s">
        <v>117</v>
      </c>
      <c r="AH21" s="41" t="s">
        <v>117</v>
      </c>
      <c r="AI21" s="41" t="s">
        <v>117</v>
      </c>
      <c r="AJ21" s="41" t="s">
        <v>117</v>
      </c>
      <c r="AK21" s="41" t="s">
        <v>117</v>
      </c>
      <c r="AL21" s="41" t="s">
        <v>117</v>
      </c>
      <c r="AM21" s="41" t="s">
        <v>117</v>
      </c>
      <c r="AN21" s="41" t="s">
        <v>117</v>
      </c>
      <c r="AO21" s="41" t="s">
        <v>117</v>
      </c>
      <c r="AP21" s="41" t="s">
        <v>117</v>
      </c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>
        <v>3415</v>
      </c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>
        <v>0</v>
      </c>
      <c r="CP21" s="76">
        <v>3415</v>
      </c>
      <c r="CQ21" s="31"/>
      <c r="CR21" s="49">
        <v>3415</v>
      </c>
      <c r="CS21" s="40">
        <v>0</v>
      </c>
      <c r="CT21" s="40">
        <v>0</v>
      </c>
      <c r="CU21" s="40"/>
      <c r="CV21" s="40"/>
      <c r="CW21" s="41"/>
      <c r="CX21" s="40"/>
      <c r="CY21" s="40"/>
      <c r="CZ21" s="41"/>
      <c r="DA21" s="41"/>
      <c r="DB21" s="41"/>
      <c r="DC21" s="41"/>
      <c r="DD21" s="41"/>
      <c r="DE21" s="41"/>
      <c r="DF21" s="41"/>
      <c r="DG21" s="41"/>
      <c r="DH21" s="49">
        <v>0</v>
      </c>
      <c r="DI21" s="41"/>
      <c r="DJ21" s="41"/>
      <c r="DK21" s="41"/>
      <c r="DL21" s="51">
        <v>0</v>
      </c>
      <c r="DM21" s="45">
        <v>0</v>
      </c>
      <c r="DN21" s="41">
        <v>0</v>
      </c>
      <c r="DO21" s="41">
        <v>0</v>
      </c>
      <c r="DP21" s="49">
        <v>0</v>
      </c>
      <c r="DQ21" s="52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9">
        <v>0</v>
      </c>
      <c r="EB21" s="53">
        <v>3415</v>
      </c>
      <c r="EC21" s="53"/>
      <c r="ED21" s="53">
        <v>3415</v>
      </c>
    </row>
    <row r="22" spans="1:134" ht="15" customHeight="1" x14ac:dyDescent="0.15">
      <c r="A22" s="39" t="s">
        <v>119</v>
      </c>
      <c r="B22" s="39">
        <v>165507</v>
      </c>
      <c r="C22" s="40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76">
        <v>165507</v>
      </c>
      <c r="CQ22" s="31">
        <v>0</v>
      </c>
      <c r="CR22" s="49">
        <v>165507</v>
      </c>
      <c r="CS22" s="45">
        <v>0</v>
      </c>
      <c r="CT22" s="40">
        <v>0</v>
      </c>
      <c r="CU22" s="40"/>
      <c r="CV22" s="40"/>
      <c r="CW22" s="41"/>
      <c r="CX22" s="40"/>
      <c r="CY22" s="40"/>
      <c r="CZ22" s="41"/>
      <c r="DA22" s="41"/>
      <c r="DB22" s="41"/>
      <c r="DC22" s="41"/>
      <c r="DD22" s="41"/>
      <c r="DE22" s="41"/>
      <c r="DF22" s="41"/>
      <c r="DG22" s="41"/>
      <c r="DH22" s="49">
        <v>0</v>
      </c>
      <c r="DI22" s="41"/>
      <c r="DJ22" s="41"/>
      <c r="DK22" s="41"/>
      <c r="DL22" s="51">
        <v>0</v>
      </c>
      <c r="DM22" s="45">
        <v>1088826</v>
      </c>
      <c r="DN22" s="41">
        <v>0</v>
      </c>
      <c r="DO22" s="41">
        <v>0</v>
      </c>
      <c r="DP22" s="49">
        <v>1088826</v>
      </c>
      <c r="DQ22" s="52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9">
        <v>0</v>
      </c>
      <c r="EB22" s="53">
        <v>1254333</v>
      </c>
      <c r="EC22" s="53"/>
      <c r="ED22" s="53">
        <v>1254333</v>
      </c>
    </row>
    <row r="23" spans="1:134" ht="15" customHeight="1" x14ac:dyDescent="0.15">
      <c r="A23" s="60" t="s">
        <v>165</v>
      </c>
      <c r="B23" s="61">
        <v>82491965</v>
      </c>
      <c r="C23" s="63">
        <v>6877114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1154263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0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202592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837528</v>
      </c>
      <c r="BG23" s="62">
        <v>0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10873257</v>
      </c>
      <c r="BN23" s="62">
        <v>0</v>
      </c>
      <c r="BO23" s="62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0</v>
      </c>
      <c r="BV23" s="62">
        <v>0</v>
      </c>
      <c r="BW23" s="62">
        <v>0</v>
      </c>
      <c r="BX23" s="62">
        <v>19944754</v>
      </c>
      <c r="BY23" s="62">
        <v>0</v>
      </c>
      <c r="BZ23" s="62">
        <v>0</v>
      </c>
      <c r="CA23" s="62">
        <v>0</v>
      </c>
      <c r="CB23" s="62">
        <v>0</v>
      </c>
      <c r="CC23" s="62">
        <v>0</v>
      </c>
      <c r="CD23" s="62">
        <v>42840</v>
      </c>
      <c r="CE23" s="62">
        <v>0</v>
      </c>
      <c r="CF23" s="62">
        <v>0</v>
      </c>
      <c r="CG23" s="62">
        <v>23100</v>
      </c>
      <c r="CH23" s="62">
        <v>0</v>
      </c>
      <c r="CI23" s="62">
        <v>0</v>
      </c>
      <c r="CJ23" s="62">
        <v>0</v>
      </c>
      <c r="CK23" s="62">
        <v>0</v>
      </c>
      <c r="CL23" s="62">
        <v>0</v>
      </c>
      <c r="CM23" s="62">
        <v>21252</v>
      </c>
      <c r="CN23" s="62">
        <v>0</v>
      </c>
      <c r="CO23" s="62">
        <v>87192</v>
      </c>
      <c r="CP23" s="82">
        <v>102523911</v>
      </c>
      <c r="CQ23" s="62">
        <v>0</v>
      </c>
      <c r="CR23" s="64">
        <v>102523911</v>
      </c>
      <c r="CS23" s="62">
        <v>2779216</v>
      </c>
      <c r="CT23" s="62">
        <v>0</v>
      </c>
      <c r="CU23" s="62">
        <v>0</v>
      </c>
      <c r="CV23" s="62">
        <v>0</v>
      </c>
      <c r="CW23" s="62">
        <v>0</v>
      </c>
      <c r="CX23" s="62">
        <v>0</v>
      </c>
      <c r="CY23" s="62">
        <v>0</v>
      </c>
      <c r="CZ23" s="62">
        <v>0</v>
      </c>
      <c r="DA23" s="62">
        <v>0</v>
      </c>
      <c r="DB23" s="62">
        <v>0</v>
      </c>
      <c r="DC23" s="62">
        <v>0</v>
      </c>
      <c r="DD23" s="62">
        <v>0</v>
      </c>
      <c r="DE23" s="62">
        <v>0</v>
      </c>
      <c r="DF23" s="62">
        <v>0</v>
      </c>
      <c r="DG23" s="62">
        <v>0</v>
      </c>
      <c r="DH23" s="64">
        <v>2779216</v>
      </c>
      <c r="DI23" s="62">
        <v>0</v>
      </c>
      <c r="DJ23" s="62">
        <v>0</v>
      </c>
      <c r="DK23" s="62">
        <v>0</v>
      </c>
      <c r="DL23" s="65">
        <v>0</v>
      </c>
      <c r="DM23" s="62">
        <v>1088826</v>
      </c>
      <c r="DN23" s="62">
        <v>0</v>
      </c>
      <c r="DO23" s="62">
        <v>0</v>
      </c>
      <c r="DP23" s="64">
        <v>1088826</v>
      </c>
      <c r="DQ23" s="62">
        <v>0</v>
      </c>
      <c r="DR23" s="62">
        <v>0</v>
      </c>
      <c r="DS23" s="62">
        <v>0</v>
      </c>
      <c r="DT23" s="62">
        <v>0</v>
      </c>
      <c r="DU23" s="62">
        <v>0</v>
      </c>
      <c r="DV23" s="62">
        <v>0</v>
      </c>
      <c r="DW23" s="62">
        <v>0</v>
      </c>
      <c r="DX23" s="62">
        <v>0</v>
      </c>
      <c r="DY23" s="62">
        <v>0</v>
      </c>
      <c r="DZ23" s="62">
        <v>0</v>
      </c>
      <c r="EA23" s="64">
        <v>0</v>
      </c>
      <c r="EB23" s="66">
        <v>106391953</v>
      </c>
      <c r="EC23" s="61">
        <v>0</v>
      </c>
      <c r="ED23" s="66">
        <v>106391953</v>
      </c>
    </row>
    <row r="24" spans="1:134" ht="21.75" customHeight="1" x14ac:dyDescent="0.15">
      <c r="A24" s="38" t="s">
        <v>166</v>
      </c>
      <c r="B24" s="39"/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83"/>
      <c r="CQ24" s="31"/>
      <c r="CR24" s="49"/>
      <c r="CS24" s="52"/>
      <c r="CT24" s="42"/>
      <c r="CU24" s="42"/>
      <c r="CV24" s="42"/>
      <c r="CW24" s="31"/>
      <c r="CX24" s="42"/>
      <c r="CY24" s="42"/>
      <c r="CZ24" s="31"/>
      <c r="DA24" s="31"/>
      <c r="DB24" s="31"/>
      <c r="DC24" s="31"/>
      <c r="DD24" s="31"/>
      <c r="DE24" s="31"/>
      <c r="DF24" s="31"/>
      <c r="DG24" s="31"/>
      <c r="DH24" s="49"/>
      <c r="DI24" s="52"/>
      <c r="DJ24" s="31"/>
      <c r="DK24" s="31"/>
      <c r="DL24" s="51"/>
      <c r="DM24" s="52"/>
      <c r="DN24" s="31"/>
      <c r="DO24" s="42"/>
      <c r="DP24" s="49"/>
      <c r="DQ24" s="52"/>
      <c r="DR24" s="31"/>
      <c r="DS24" s="31"/>
      <c r="DT24" s="31"/>
      <c r="DU24" s="31"/>
      <c r="DV24" s="31"/>
      <c r="DW24" s="31"/>
      <c r="DX24" s="31"/>
      <c r="DY24" s="31"/>
      <c r="DZ24" s="31"/>
      <c r="EA24" s="49"/>
      <c r="EB24" s="53"/>
      <c r="EC24" s="53"/>
      <c r="ED24" s="53"/>
    </row>
    <row r="25" spans="1:134" ht="15" customHeight="1" x14ac:dyDescent="0.15">
      <c r="A25" s="39" t="s">
        <v>167</v>
      </c>
      <c r="B25" s="39">
        <v>961592</v>
      </c>
      <c r="C25" s="40">
        <v>696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7772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0</v>
      </c>
      <c r="BX25" s="41">
        <v>8468</v>
      </c>
      <c r="BY25" s="41">
        <v>0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0</v>
      </c>
      <c r="CL25" s="41">
        <v>0</v>
      </c>
      <c r="CM25" s="41">
        <v>0</v>
      </c>
      <c r="CN25" s="41">
        <v>0</v>
      </c>
      <c r="CO25" s="41">
        <v>0</v>
      </c>
      <c r="CP25" s="76">
        <v>970060</v>
      </c>
      <c r="CQ25" s="31">
        <v>-670064</v>
      </c>
      <c r="CR25" s="49">
        <v>299996</v>
      </c>
      <c r="CS25" s="45">
        <v>0</v>
      </c>
      <c r="CT25" s="40">
        <v>0</v>
      </c>
      <c r="CU25" s="40"/>
      <c r="CV25" s="40"/>
      <c r="CW25" s="41"/>
      <c r="CX25" s="40"/>
      <c r="CY25" s="40"/>
      <c r="CZ25" s="41"/>
      <c r="DA25" s="41"/>
      <c r="DB25" s="41"/>
      <c r="DC25" s="41"/>
      <c r="DD25" s="41"/>
      <c r="DE25" s="41"/>
      <c r="DF25" s="41"/>
      <c r="DG25" s="41"/>
      <c r="DH25" s="49">
        <v>0</v>
      </c>
      <c r="DI25" s="45"/>
      <c r="DJ25" s="41"/>
      <c r="DK25" s="41"/>
      <c r="DL25" s="51">
        <v>0</v>
      </c>
      <c r="DM25" s="45">
        <v>0</v>
      </c>
      <c r="DN25" s="41">
        <v>0</v>
      </c>
      <c r="DO25" s="40">
        <v>0</v>
      </c>
      <c r="DP25" s="49">
        <v>0</v>
      </c>
      <c r="DQ25" s="45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9">
        <v>0</v>
      </c>
      <c r="EB25" s="53">
        <v>299996</v>
      </c>
      <c r="EC25" s="53">
        <v>-15000</v>
      </c>
      <c r="ED25" s="53">
        <v>284996</v>
      </c>
    </row>
    <row r="26" spans="1:134" ht="15" customHeight="1" x14ac:dyDescent="0.15">
      <c r="A26" s="39" t="s">
        <v>168</v>
      </c>
      <c r="B26" s="39">
        <v>29368</v>
      </c>
      <c r="C26" s="40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0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76">
        <v>29368</v>
      </c>
      <c r="CQ26" s="31">
        <v>0</v>
      </c>
      <c r="CR26" s="49">
        <v>29368</v>
      </c>
      <c r="CS26" s="45">
        <v>0</v>
      </c>
      <c r="CT26" s="40">
        <v>0</v>
      </c>
      <c r="CU26" s="40"/>
      <c r="CV26" s="40"/>
      <c r="CW26" s="41"/>
      <c r="CX26" s="40"/>
      <c r="CY26" s="40"/>
      <c r="CZ26" s="41"/>
      <c r="DA26" s="41"/>
      <c r="DB26" s="41"/>
      <c r="DC26" s="41"/>
      <c r="DD26" s="41"/>
      <c r="DE26" s="41"/>
      <c r="DF26" s="41"/>
      <c r="DG26" s="41"/>
      <c r="DH26" s="49">
        <v>0</v>
      </c>
      <c r="DI26" s="45"/>
      <c r="DJ26" s="41"/>
      <c r="DK26" s="41"/>
      <c r="DL26" s="51">
        <v>0</v>
      </c>
      <c r="DM26" s="45">
        <v>0</v>
      </c>
      <c r="DN26" s="41">
        <v>0</v>
      </c>
      <c r="DO26" s="40">
        <v>0</v>
      </c>
      <c r="DP26" s="49">
        <v>0</v>
      </c>
      <c r="DQ26" s="45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9">
        <v>0</v>
      </c>
      <c r="EB26" s="53">
        <v>29368</v>
      </c>
      <c r="EC26" s="53">
        <v>0</v>
      </c>
      <c r="ED26" s="53">
        <v>29368</v>
      </c>
    </row>
    <row r="27" spans="1:134" ht="15" customHeight="1" x14ac:dyDescent="0.15">
      <c r="A27" s="39" t="s">
        <v>169</v>
      </c>
      <c r="B27" s="39">
        <v>1832588</v>
      </c>
      <c r="C27" s="40">
        <v>0</v>
      </c>
      <c r="D27" s="41" t="s">
        <v>117</v>
      </c>
      <c r="E27" s="41" t="s">
        <v>117</v>
      </c>
      <c r="F27" s="41" t="s">
        <v>117</v>
      </c>
      <c r="G27" s="41" t="s">
        <v>117</v>
      </c>
      <c r="H27" s="41" t="s">
        <v>117</v>
      </c>
      <c r="I27" s="41" t="s">
        <v>117</v>
      </c>
      <c r="J27" s="41" t="s">
        <v>117</v>
      </c>
      <c r="K27" s="41" t="s">
        <v>117</v>
      </c>
      <c r="L27" s="41">
        <v>0</v>
      </c>
      <c r="M27" s="41" t="s">
        <v>117</v>
      </c>
      <c r="N27" s="41" t="s">
        <v>117</v>
      </c>
      <c r="O27" s="41" t="s">
        <v>117</v>
      </c>
      <c r="P27" s="41" t="s">
        <v>117</v>
      </c>
      <c r="Q27" s="41" t="s">
        <v>117</v>
      </c>
      <c r="R27" s="41" t="s">
        <v>117</v>
      </c>
      <c r="S27" s="41" t="s">
        <v>117</v>
      </c>
      <c r="T27" s="41" t="s">
        <v>117</v>
      </c>
      <c r="U27" s="41" t="s">
        <v>117</v>
      </c>
      <c r="V27" s="41" t="s">
        <v>117</v>
      </c>
      <c r="W27" s="41" t="s">
        <v>117</v>
      </c>
      <c r="X27" s="41" t="s">
        <v>117</v>
      </c>
      <c r="Y27" s="41" t="s">
        <v>117</v>
      </c>
      <c r="Z27" s="41" t="s">
        <v>117</v>
      </c>
      <c r="AA27" s="41" t="s">
        <v>117</v>
      </c>
      <c r="AB27" s="41" t="s">
        <v>117</v>
      </c>
      <c r="AC27" s="41" t="s">
        <v>117</v>
      </c>
      <c r="AD27" s="41" t="s">
        <v>117</v>
      </c>
      <c r="AE27" s="41" t="s">
        <v>117</v>
      </c>
      <c r="AF27" s="41" t="s">
        <v>117</v>
      </c>
      <c r="AG27" s="41" t="s">
        <v>117</v>
      </c>
      <c r="AH27" s="41" t="s">
        <v>117</v>
      </c>
      <c r="AI27" s="41" t="s">
        <v>117</v>
      </c>
      <c r="AJ27" s="41" t="s">
        <v>117</v>
      </c>
      <c r="AK27" s="41" t="s">
        <v>117</v>
      </c>
      <c r="AL27" s="41" t="s">
        <v>117</v>
      </c>
      <c r="AM27" s="41" t="s">
        <v>117</v>
      </c>
      <c r="AN27" s="41" t="s">
        <v>117</v>
      </c>
      <c r="AO27" s="41" t="s">
        <v>117</v>
      </c>
      <c r="AP27" s="41" t="s">
        <v>117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0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0</v>
      </c>
      <c r="CG27" s="41">
        <v>272072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272072</v>
      </c>
      <c r="CP27" s="76">
        <v>2104660</v>
      </c>
      <c r="CQ27" s="31">
        <v>0</v>
      </c>
      <c r="CR27" s="49">
        <v>2104660</v>
      </c>
      <c r="CS27" s="45">
        <v>0</v>
      </c>
      <c r="CT27" s="40">
        <v>75426</v>
      </c>
      <c r="CU27" s="40"/>
      <c r="CV27" s="40"/>
      <c r="CW27" s="41"/>
      <c r="CX27" s="40"/>
      <c r="CY27" s="40"/>
      <c r="CZ27" s="41"/>
      <c r="DA27" s="41"/>
      <c r="DB27" s="41"/>
      <c r="DC27" s="41"/>
      <c r="DD27" s="41"/>
      <c r="DE27" s="41"/>
      <c r="DF27" s="41"/>
      <c r="DG27" s="41"/>
      <c r="DH27" s="49">
        <v>75426</v>
      </c>
      <c r="DI27" s="45"/>
      <c r="DJ27" s="41"/>
      <c r="DK27" s="41"/>
      <c r="DL27" s="51">
        <v>0</v>
      </c>
      <c r="DM27" s="45">
        <v>0</v>
      </c>
      <c r="DN27" s="41">
        <v>0</v>
      </c>
      <c r="DO27" s="40">
        <v>0</v>
      </c>
      <c r="DP27" s="49">
        <v>0</v>
      </c>
      <c r="DQ27" s="45">
        <v>10000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9">
        <v>10000</v>
      </c>
      <c r="EB27" s="53">
        <v>2190086</v>
      </c>
      <c r="EC27" s="53"/>
      <c r="ED27" s="53">
        <v>2190086</v>
      </c>
    </row>
    <row r="28" spans="1:134" ht="15" customHeight="1" x14ac:dyDescent="0.15">
      <c r="A28" s="39" t="s">
        <v>170</v>
      </c>
      <c r="B28" s="39">
        <v>1091995</v>
      </c>
      <c r="C28" s="40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1044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0</v>
      </c>
      <c r="BU28" s="41">
        <v>0</v>
      </c>
      <c r="BV28" s="41">
        <v>0</v>
      </c>
      <c r="BW28" s="41">
        <v>0</v>
      </c>
      <c r="BX28" s="41">
        <v>1044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367734</v>
      </c>
      <c r="CE28" s="41">
        <v>0</v>
      </c>
      <c r="CF28" s="41">
        <v>0</v>
      </c>
      <c r="CG28" s="41">
        <v>16953</v>
      </c>
      <c r="CH28" s="41">
        <v>0</v>
      </c>
      <c r="CI28" s="41">
        <v>0</v>
      </c>
      <c r="CJ28" s="41">
        <v>0</v>
      </c>
      <c r="CK28" s="41">
        <v>0</v>
      </c>
      <c r="CL28" s="41">
        <v>0</v>
      </c>
      <c r="CM28" s="41">
        <v>1716</v>
      </c>
      <c r="CN28" s="41">
        <v>0</v>
      </c>
      <c r="CO28" s="41">
        <v>386403</v>
      </c>
      <c r="CP28" s="76">
        <v>1479442</v>
      </c>
      <c r="CQ28" s="31"/>
      <c r="CR28" s="49">
        <v>1479442</v>
      </c>
      <c r="CS28" s="45">
        <v>0</v>
      </c>
      <c r="CT28" s="40">
        <v>0</v>
      </c>
      <c r="CU28" s="40"/>
      <c r="CV28" s="40"/>
      <c r="CW28" s="41"/>
      <c r="CX28" s="40"/>
      <c r="CY28" s="40"/>
      <c r="CZ28" s="41"/>
      <c r="DA28" s="41"/>
      <c r="DB28" s="41"/>
      <c r="DC28" s="41"/>
      <c r="DD28" s="41"/>
      <c r="DE28" s="41"/>
      <c r="DF28" s="41"/>
      <c r="DG28" s="41"/>
      <c r="DH28" s="49">
        <v>0</v>
      </c>
      <c r="DI28" s="45"/>
      <c r="DJ28" s="41"/>
      <c r="DK28" s="41"/>
      <c r="DL28" s="51">
        <v>0</v>
      </c>
      <c r="DM28" s="45">
        <v>0</v>
      </c>
      <c r="DN28" s="41">
        <v>0</v>
      </c>
      <c r="DO28" s="40">
        <v>0</v>
      </c>
      <c r="DP28" s="49">
        <v>0</v>
      </c>
      <c r="DQ28" s="45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0</v>
      </c>
      <c r="DY28" s="41">
        <v>0</v>
      </c>
      <c r="DZ28" s="41">
        <v>0</v>
      </c>
      <c r="EA28" s="49">
        <v>0</v>
      </c>
      <c r="EB28" s="53">
        <v>1479442</v>
      </c>
      <c r="EC28" s="53"/>
      <c r="ED28" s="53">
        <v>1479442</v>
      </c>
    </row>
    <row r="29" spans="1:134" ht="15" customHeight="1" x14ac:dyDescent="0.15">
      <c r="A29" s="39" t="s">
        <v>171</v>
      </c>
      <c r="B29" s="59"/>
      <c r="C29" s="40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0</v>
      </c>
      <c r="AQ29" s="41">
        <v>0</v>
      </c>
      <c r="AR29" s="41"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0</v>
      </c>
      <c r="BP29" s="41">
        <v>0</v>
      </c>
      <c r="BQ29" s="41">
        <v>0</v>
      </c>
      <c r="BR29" s="41">
        <v>0</v>
      </c>
      <c r="BS29" s="41">
        <v>0</v>
      </c>
      <c r="BT29" s="41">
        <v>0</v>
      </c>
      <c r="BU29" s="41">
        <v>0</v>
      </c>
      <c r="BV29" s="41">
        <v>0</v>
      </c>
      <c r="BW29" s="41">
        <v>0</v>
      </c>
      <c r="BX29" s="41">
        <v>0</v>
      </c>
      <c r="BY29" s="41">
        <v>0</v>
      </c>
      <c r="BZ29" s="41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0</v>
      </c>
      <c r="CF29" s="41">
        <v>0</v>
      </c>
      <c r="CG29" s="41">
        <v>0</v>
      </c>
      <c r="CH29" s="41">
        <v>0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0</v>
      </c>
      <c r="CP29" s="76">
        <v>0</v>
      </c>
      <c r="CQ29" s="31"/>
      <c r="CR29" s="49">
        <v>0</v>
      </c>
      <c r="CS29" s="50"/>
      <c r="CT29" s="67"/>
      <c r="CU29" s="67"/>
      <c r="CV29" s="67"/>
      <c r="CW29" s="48"/>
      <c r="CX29" s="67"/>
      <c r="CY29" s="67"/>
      <c r="CZ29" s="48"/>
      <c r="DA29" s="48"/>
      <c r="DB29" s="48"/>
      <c r="DC29" s="48"/>
      <c r="DD29" s="48"/>
      <c r="DE29" s="48"/>
      <c r="DF29" s="48"/>
      <c r="DG29" s="48"/>
      <c r="DH29" s="49">
        <v>0</v>
      </c>
      <c r="DI29" s="45"/>
      <c r="DJ29" s="41"/>
      <c r="DK29" s="41"/>
      <c r="DL29" s="51">
        <v>0</v>
      </c>
      <c r="DM29" s="45">
        <v>0</v>
      </c>
      <c r="DN29" s="41">
        <v>0</v>
      </c>
      <c r="DO29" s="40">
        <v>0</v>
      </c>
      <c r="DP29" s="49">
        <v>0</v>
      </c>
      <c r="DQ29" s="45">
        <v>72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0</v>
      </c>
      <c r="EA29" s="49">
        <v>72</v>
      </c>
      <c r="EB29" s="53">
        <v>72</v>
      </c>
      <c r="EC29" s="53"/>
      <c r="ED29" s="53">
        <v>72</v>
      </c>
    </row>
    <row r="30" spans="1:134" ht="15" customHeight="1" x14ac:dyDescent="0.15">
      <c r="A30" s="39" t="s">
        <v>172</v>
      </c>
      <c r="B30" s="39">
        <v>-717718</v>
      </c>
      <c r="C30" s="40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0</v>
      </c>
      <c r="AV30" s="41">
        <v>0</v>
      </c>
      <c r="AW30" s="41">
        <v>0</v>
      </c>
      <c r="AX30" s="41">
        <v>0</v>
      </c>
      <c r="AY30" s="41">
        <v>0</v>
      </c>
      <c r="AZ30" s="41">
        <v>0</v>
      </c>
      <c r="BA30" s="41">
        <v>0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  <c r="BG30" s="41">
        <v>0</v>
      </c>
      <c r="BH30" s="41">
        <v>0</v>
      </c>
      <c r="BI30" s="41">
        <v>0</v>
      </c>
      <c r="BJ30" s="41">
        <v>0</v>
      </c>
      <c r="BK30" s="41">
        <v>0</v>
      </c>
      <c r="BL30" s="41">
        <v>0</v>
      </c>
      <c r="BM30" s="41">
        <v>-56</v>
      </c>
      <c r="BN30" s="41">
        <v>0</v>
      </c>
      <c r="BO30" s="41">
        <v>0</v>
      </c>
      <c r="BP30" s="41">
        <v>0</v>
      </c>
      <c r="BQ30" s="41">
        <v>0</v>
      </c>
      <c r="BR30" s="41">
        <v>0</v>
      </c>
      <c r="BS30" s="41">
        <v>0</v>
      </c>
      <c r="BT30" s="41">
        <v>0</v>
      </c>
      <c r="BU30" s="41">
        <v>0</v>
      </c>
      <c r="BV30" s="41">
        <v>0</v>
      </c>
      <c r="BW30" s="41">
        <v>0</v>
      </c>
      <c r="BX30" s="41">
        <v>-56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-162551</v>
      </c>
      <c r="CE30" s="41">
        <v>0</v>
      </c>
      <c r="CF30" s="41">
        <v>0</v>
      </c>
      <c r="CG30" s="41">
        <v>-12138</v>
      </c>
      <c r="CH30" s="41">
        <v>0</v>
      </c>
      <c r="CI30" s="41">
        <v>0</v>
      </c>
      <c r="CJ30" s="41">
        <v>0</v>
      </c>
      <c r="CK30" s="41">
        <v>0</v>
      </c>
      <c r="CL30" s="41">
        <v>0</v>
      </c>
      <c r="CM30" s="41">
        <v>-508</v>
      </c>
      <c r="CN30" s="41">
        <v>0</v>
      </c>
      <c r="CO30" s="41">
        <v>-175197</v>
      </c>
      <c r="CP30" s="76">
        <v>-892971</v>
      </c>
      <c r="CQ30" s="31">
        <v>0</v>
      </c>
      <c r="CR30" s="49">
        <v>-892971</v>
      </c>
      <c r="CS30" s="45">
        <v>0</v>
      </c>
      <c r="CT30" s="40">
        <v>0</v>
      </c>
      <c r="CU30" s="40"/>
      <c r="CV30" s="40"/>
      <c r="CW30" s="41"/>
      <c r="CX30" s="40"/>
      <c r="CY30" s="40"/>
      <c r="CZ30" s="41"/>
      <c r="DA30" s="41"/>
      <c r="DB30" s="41"/>
      <c r="DC30" s="41"/>
      <c r="DD30" s="41"/>
      <c r="DE30" s="41"/>
      <c r="DF30" s="41"/>
      <c r="DG30" s="41"/>
      <c r="DH30" s="49">
        <v>0</v>
      </c>
      <c r="DI30" s="45"/>
      <c r="DJ30" s="41"/>
      <c r="DK30" s="41"/>
      <c r="DL30" s="51">
        <v>0</v>
      </c>
      <c r="DM30" s="45">
        <v>0</v>
      </c>
      <c r="DN30" s="41">
        <v>0</v>
      </c>
      <c r="DO30" s="40">
        <v>0</v>
      </c>
      <c r="DP30" s="49">
        <v>0</v>
      </c>
      <c r="DQ30" s="45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9">
        <v>0</v>
      </c>
      <c r="EB30" s="53">
        <v>-892971</v>
      </c>
      <c r="EC30" s="53"/>
      <c r="ED30" s="53">
        <v>-892971</v>
      </c>
    </row>
    <row r="31" spans="1:134" ht="15" customHeight="1" x14ac:dyDescent="0.15">
      <c r="A31" s="60" t="s">
        <v>173</v>
      </c>
      <c r="B31" s="61">
        <v>3197825</v>
      </c>
      <c r="C31" s="63">
        <v>696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8760</v>
      </c>
      <c r="BN31" s="62">
        <v>0</v>
      </c>
      <c r="BO31" s="62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62">
        <v>0</v>
      </c>
      <c r="BW31" s="62">
        <v>0</v>
      </c>
      <c r="BX31" s="62">
        <v>9456</v>
      </c>
      <c r="BY31" s="62">
        <v>0</v>
      </c>
      <c r="BZ31" s="62">
        <v>0</v>
      </c>
      <c r="CA31" s="62">
        <v>0</v>
      </c>
      <c r="CB31" s="62">
        <v>0</v>
      </c>
      <c r="CC31" s="62">
        <v>0</v>
      </c>
      <c r="CD31" s="62">
        <v>205183</v>
      </c>
      <c r="CE31" s="62">
        <v>0</v>
      </c>
      <c r="CF31" s="62">
        <v>0</v>
      </c>
      <c r="CG31" s="62">
        <v>276887</v>
      </c>
      <c r="CH31" s="62">
        <v>0</v>
      </c>
      <c r="CI31" s="62">
        <v>0</v>
      </c>
      <c r="CJ31" s="62">
        <v>0</v>
      </c>
      <c r="CK31" s="62">
        <v>0</v>
      </c>
      <c r="CL31" s="62">
        <v>0</v>
      </c>
      <c r="CM31" s="62">
        <v>1208</v>
      </c>
      <c r="CN31" s="62">
        <v>0</v>
      </c>
      <c r="CO31" s="62">
        <v>483278</v>
      </c>
      <c r="CP31" s="82">
        <v>3690559</v>
      </c>
      <c r="CQ31" s="62">
        <v>-670064</v>
      </c>
      <c r="CR31" s="64">
        <v>3020495</v>
      </c>
      <c r="CS31" s="62">
        <v>0</v>
      </c>
      <c r="CT31" s="62">
        <v>75426</v>
      </c>
      <c r="CU31" s="62">
        <v>0</v>
      </c>
      <c r="CV31" s="62">
        <v>0</v>
      </c>
      <c r="CW31" s="62">
        <v>0</v>
      </c>
      <c r="CX31" s="62">
        <v>0</v>
      </c>
      <c r="CY31" s="62">
        <v>0</v>
      </c>
      <c r="CZ31" s="62">
        <v>0</v>
      </c>
      <c r="DA31" s="62">
        <v>0</v>
      </c>
      <c r="DB31" s="62">
        <v>0</v>
      </c>
      <c r="DC31" s="62">
        <v>0</v>
      </c>
      <c r="DD31" s="62">
        <v>0</v>
      </c>
      <c r="DE31" s="62">
        <v>0</v>
      </c>
      <c r="DF31" s="62">
        <v>0</v>
      </c>
      <c r="DG31" s="62">
        <v>0</v>
      </c>
      <c r="DH31" s="64">
        <v>75426</v>
      </c>
      <c r="DI31" s="62">
        <v>0</v>
      </c>
      <c r="DJ31" s="62">
        <v>0</v>
      </c>
      <c r="DK31" s="62">
        <v>0</v>
      </c>
      <c r="DL31" s="65">
        <v>0</v>
      </c>
      <c r="DM31" s="62">
        <v>0</v>
      </c>
      <c r="DN31" s="62">
        <v>0</v>
      </c>
      <c r="DO31" s="62">
        <v>0</v>
      </c>
      <c r="DP31" s="64">
        <v>0</v>
      </c>
      <c r="DQ31" s="62">
        <v>10072</v>
      </c>
      <c r="DR31" s="62">
        <v>0</v>
      </c>
      <c r="DS31" s="62">
        <v>0</v>
      </c>
      <c r="DT31" s="62">
        <v>0</v>
      </c>
      <c r="DU31" s="62">
        <v>0</v>
      </c>
      <c r="DV31" s="62">
        <v>0</v>
      </c>
      <c r="DW31" s="62">
        <v>0</v>
      </c>
      <c r="DX31" s="62">
        <v>0</v>
      </c>
      <c r="DY31" s="62">
        <v>0</v>
      </c>
      <c r="DZ31" s="62">
        <v>0</v>
      </c>
      <c r="EA31" s="64">
        <v>10072</v>
      </c>
      <c r="EB31" s="66">
        <v>3105993</v>
      </c>
      <c r="EC31" s="61">
        <v>-15000</v>
      </c>
      <c r="ED31" s="66">
        <v>3090993</v>
      </c>
    </row>
    <row r="32" spans="1:134" ht="21.75" customHeight="1" x14ac:dyDescent="0.15">
      <c r="A32" s="38" t="s">
        <v>174</v>
      </c>
      <c r="B32" s="39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83"/>
      <c r="CQ32" s="31"/>
      <c r="CR32" s="49"/>
      <c r="CS32" s="52"/>
      <c r="CT32" s="42"/>
      <c r="CU32" s="42"/>
      <c r="CV32" s="42"/>
      <c r="CW32" s="31"/>
      <c r="CX32" s="42"/>
      <c r="CY32" s="42"/>
      <c r="CZ32" s="31"/>
      <c r="DA32" s="31"/>
      <c r="DB32" s="31"/>
      <c r="DC32" s="31"/>
      <c r="DD32" s="31"/>
      <c r="DE32" s="31"/>
      <c r="DF32" s="31"/>
      <c r="DG32" s="31"/>
      <c r="DH32" s="49"/>
      <c r="DI32" s="52"/>
      <c r="DJ32" s="31"/>
      <c r="DK32" s="31"/>
      <c r="DL32" s="51"/>
      <c r="DM32" s="52"/>
      <c r="DN32" s="31"/>
      <c r="DO32" s="42"/>
      <c r="DP32" s="49"/>
      <c r="DQ32" s="52"/>
      <c r="DR32" s="31"/>
      <c r="DS32" s="31"/>
      <c r="DT32" s="31"/>
      <c r="DU32" s="31"/>
      <c r="DV32" s="31"/>
      <c r="DW32" s="31"/>
      <c r="DX32" s="31"/>
      <c r="DY32" s="31"/>
      <c r="DZ32" s="31"/>
      <c r="EA32" s="49"/>
      <c r="EB32" s="53"/>
      <c r="EC32" s="53"/>
      <c r="ED32" s="53"/>
    </row>
    <row r="33" spans="1:134" ht="15" customHeight="1" x14ac:dyDescent="0.15">
      <c r="A33" s="39" t="s">
        <v>175</v>
      </c>
      <c r="B33" s="39">
        <v>3042091</v>
      </c>
      <c r="C33" s="40">
        <v>1430117</v>
      </c>
      <c r="D33" s="41" t="s">
        <v>117</v>
      </c>
      <c r="E33" s="41" t="s">
        <v>117</v>
      </c>
      <c r="F33" s="41" t="s">
        <v>117</v>
      </c>
      <c r="G33" s="41" t="s">
        <v>117</v>
      </c>
      <c r="H33" s="41" t="s">
        <v>117</v>
      </c>
      <c r="I33" s="41" t="s">
        <v>117</v>
      </c>
      <c r="J33" s="41" t="s">
        <v>117</v>
      </c>
      <c r="K33" s="41" t="s">
        <v>117</v>
      </c>
      <c r="L33" s="41">
        <v>2694670</v>
      </c>
      <c r="M33" s="41" t="s">
        <v>117</v>
      </c>
      <c r="N33" s="41" t="s">
        <v>117</v>
      </c>
      <c r="O33" s="41" t="s">
        <v>117</v>
      </c>
      <c r="P33" s="41" t="s">
        <v>117</v>
      </c>
      <c r="Q33" s="41" t="s">
        <v>117</v>
      </c>
      <c r="R33" s="41" t="s">
        <v>117</v>
      </c>
      <c r="S33" s="41" t="s">
        <v>117</v>
      </c>
      <c r="T33" s="41" t="s">
        <v>117</v>
      </c>
      <c r="U33" s="41" t="s">
        <v>117</v>
      </c>
      <c r="V33" s="41" t="s">
        <v>117</v>
      </c>
      <c r="W33" s="41" t="s">
        <v>117</v>
      </c>
      <c r="X33" s="41" t="s">
        <v>117</v>
      </c>
      <c r="Y33" s="41" t="s">
        <v>117</v>
      </c>
      <c r="Z33" s="41" t="s">
        <v>117</v>
      </c>
      <c r="AA33" s="41" t="s">
        <v>117</v>
      </c>
      <c r="AB33" s="41" t="s">
        <v>117</v>
      </c>
      <c r="AC33" s="41" t="s">
        <v>117</v>
      </c>
      <c r="AD33" s="41" t="s">
        <v>117</v>
      </c>
      <c r="AE33" s="41" t="s">
        <v>117</v>
      </c>
      <c r="AF33" s="41" t="s">
        <v>117</v>
      </c>
      <c r="AG33" s="41" t="s">
        <v>117</v>
      </c>
      <c r="AH33" s="41" t="s">
        <v>117</v>
      </c>
      <c r="AI33" s="41" t="s">
        <v>117</v>
      </c>
      <c r="AJ33" s="41" t="s">
        <v>117</v>
      </c>
      <c r="AK33" s="41" t="s">
        <v>117</v>
      </c>
      <c r="AL33" s="41" t="s">
        <v>117</v>
      </c>
      <c r="AM33" s="41" t="s">
        <v>117</v>
      </c>
      <c r="AN33" s="41" t="s">
        <v>117</v>
      </c>
      <c r="AO33" s="41" t="s">
        <v>117</v>
      </c>
      <c r="AP33" s="41" t="s">
        <v>117</v>
      </c>
      <c r="AQ33" s="41">
        <v>0</v>
      </c>
      <c r="AR33" s="41">
        <v>0</v>
      </c>
      <c r="AS33" s="41">
        <v>0</v>
      </c>
      <c r="AT33" s="41">
        <v>0</v>
      </c>
      <c r="AU33" s="41">
        <v>120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0</v>
      </c>
      <c r="BL33" s="41">
        <v>0</v>
      </c>
      <c r="BM33" s="41">
        <v>0</v>
      </c>
      <c r="BN33" s="41">
        <v>0</v>
      </c>
      <c r="BO33" s="41">
        <v>0</v>
      </c>
      <c r="BP33" s="41">
        <v>0</v>
      </c>
      <c r="BQ33" s="41">
        <v>0</v>
      </c>
      <c r="BR33" s="41">
        <v>0</v>
      </c>
      <c r="BS33" s="41">
        <v>0</v>
      </c>
      <c r="BT33" s="41">
        <v>0</v>
      </c>
      <c r="BU33" s="41">
        <v>0</v>
      </c>
      <c r="BV33" s="41">
        <v>0</v>
      </c>
      <c r="BW33" s="41">
        <v>0</v>
      </c>
      <c r="BX33" s="41">
        <v>4124907</v>
      </c>
      <c r="BY33" s="41">
        <v>0</v>
      </c>
      <c r="BZ33" s="41">
        <v>0</v>
      </c>
      <c r="CA33" s="41">
        <v>0</v>
      </c>
      <c r="CB33" s="41">
        <v>0</v>
      </c>
      <c r="CC33" s="41">
        <v>0</v>
      </c>
      <c r="CD33" s="41">
        <v>77071</v>
      </c>
      <c r="CE33" s="41">
        <v>0</v>
      </c>
      <c r="CF33" s="41">
        <v>0</v>
      </c>
      <c r="CG33" s="41">
        <v>99865</v>
      </c>
      <c r="CH33" s="41">
        <v>0</v>
      </c>
      <c r="CI33" s="41">
        <v>0</v>
      </c>
      <c r="CJ33" s="41">
        <v>0</v>
      </c>
      <c r="CK33" s="41">
        <v>0</v>
      </c>
      <c r="CL33" s="41">
        <v>0</v>
      </c>
      <c r="CM33" s="41">
        <v>1263</v>
      </c>
      <c r="CN33" s="41">
        <v>0</v>
      </c>
      <c r="CO33" s="41">
        <v>178199</v>
      </c>
      <c r="CP33" s="76">
        <v>7345197</v>
      </c>
      <c r="CQ33" s="31">
        <v>39575</v>
      </c>
      <c r="CR33" s="49">
        <v>7384772</v>
      </c>
      <c r="CS33" s="45">
        <v>602</v>
      </c>
      <c r="CT33" s="40">
        <v>397271</v>
      </c>
      <c r="CU33" s="40"/>
      <c r="CV33" s="40"/>
      <c r="CW33" s="41"/>
      <c r="CX33" s="40"/>
      <c r="CY33" s="40"/>
      <c r="CZ33" s="41"/>
      <c r="DA33" s="41"/>
      <c r="DB33" s="41"/>
      <c r="DC33" s="41"/>
      <c r="DD33" s="41"/>
      <c r="DE33" s="41"/>
      <c r="DF33" s="41"/>
      <c r="DG33" s="41"/>
      <c r="DH33" s="49">
        <v>397873</v>
      </c>
      <c r="DI33" s="45"/>
      <c r="DJ33" s="41"/>
      <c r="DK33" s="41"/>
      <c r="DL33" s="51">
        <v>0</v>
      </c>
      <c r="DM33" s="45">
        <v>28825</v>
      </c>
      <c r="DN33" s="41">
        <v>0</v>
      </c>
      <c r="DO33" s="40">
        <v>0</v>
      </c>
      <c r="DP33" s="49">
        <v>28825</v>
      </c>
      <c r="DQ33" s="41">
        <v>26304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9">
        <v>26304</v>
      </c>
      <c r="EB33" s="53">
        <v>7837774</v>
      </c>
      <c r="EC33" s="53">
        <v>0</v>
      </c>
      <c r="ED33" s="53">
        <v>7837774</v>
      </c>
    </row>
    <row r="34" spans="1:134" ht="15" customHeight="1" x14ac:dyDescent="0.15">
      <c r="A34" s="39" t="s">
        <v>176</v>
      </c>
      <c r="B34" s="39">
        <v>47748</v>
      </c>
      <c r="C34" s="40">
        <v>83780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575345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0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0</v>
      </c>
      <c r="BM34" s="41">
        <v>1675</v>
      </c>
      <c r="BN34" s="41">
        <v>0</v>
      </c>
      <c r="BO34" s="41">
        <v>0</v>
      </c>
      <c r="BP34" s="41">
        <v>0</v>
      </c>
      <c r="BQ34" s="41">
        <v>0</v>
      </c>
      <c r="BR34" s="41">
        <v>0</v>
      </c>
      <c r="BS34" s="41">
        <v>0</v>
      </c>
      <c r="BT34" s="41">
        <v>0</v>
      </c>
      <c r="BU34" s="41">
        <v>0</v>
      </c>
      <c r="BV34" s="41">
        <v>0</v>
      </c>
      <c r="BW34" s="41">
        <v>0</v>
      </c>
      <c r="BX34" s="41">
        <v>660800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28744</v>
      </c>
      <c r="CE34" s="41">
        <v>0</v>
      </c>
      <c r="CF34" s="41">
        <v>0</v>
      </c>
      <c r="CG34" s="41">
        <v>4954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5249</v>
      </c>
      <c r="CN34" s="41">
        <v>0</v>
      </c>
      <c r="CO34" s="41">
        <v>38947</v>
      </c>
      <c r="CP34" s="76">
        <v>747495</v>
      </c>
      <c r="CQ34" s="31">
        <v>-39666</v>
      </c>
      <c r="CR34" s="49">
        <v>707829</v>
      </c>
      <c r="CS34" s="45">
        <v>0</v>
      </c>
      <c r="CT34" s="40">
        <v>0</v>
      </c>
      <c r="CU34" s="40"/>
      <c r="CV34" s="40"/>
      <c r="CW34" s="41"/>
      <c r="CX34" s="40"/>
      <c r="CY34" s="40"/>
      <c r="CZ34" s="41"/>
      <c r="DA34" s="41"/>
      <c r="DB34" s="41"/>
      <c r="DC34" s="41"/>
      <c r="DD34" s="41"/>
      <c r="DE34" s="41"/>
      <c r="DF34" s="41"/>
      <c r="DG34" s="41"/>
      <c r="DH34" s="49">
        <v>0</v>
      </c>
      <c r="DI34" s="68"/>
      <c r="DJ34" s="43"/>
      <c r="DK34" s="43"/>
      <c r="DL34" s="51">
        <v>0</v>
      </c>
      <c r="DM34" s="45">
        <v>0</v>
      </c>
      <c r="DN34" s="43">
        <v>0</v>
      </c>
      <c r="DO34" s="69">
        <v>0</v>
      </c>
      <c r="DP34" s="49">
        <v>0</v>
      </c>
      <c r="DQ34" s="41">
        <v>2421</v>
      </c>
      <c r="DR34" s="43">
        <v>0</v>
      </c>
      <c r="DS34" s="43">
        <v>0</v>
      </c>
      <c r="DT34" s="43">
        <v>0</v>
      </c>
      <c r="DU34" s="43">
        <v>0</v>
      </c>
      <c r="DV34" s="43">
        <v>0</v>
      </c>
      <c r="DW34" s="43">
        <v>0</v>
      </c>
      <c r="DX34" s="43">
        <v>0</v>
      </c>
      <c r="DY34" s="43">
        <v>0</v>
      </c>
      <c r="DZ34" s="43">
        <v>0</v>
      </c>
      <c r="EA34" s="49">
        <v>2421</v>
      </c>
      <c r="EB34" s="53">
        <v>710250</v>
      </c>
      <c r="EC34" s="53">
        <v>0</v>
      </c>
      <c r="ED34" s="53">
        <v>710250</v>
      </c>
    </row>
    <row r="35" spans="1:134" ht="15" customHeight="1" x14ac:dyDescent="0.15">
      <c r="A35" s="39" t="s">
        <v>177</v>
      </c>
      <c r="B35" s="59"/>
      <c r="C35" s="6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1" t="s">
        <v>117</v>
      </c>
      <c r="V35" s="41" t="s">
        <v>117</v>
      </c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1">
        <v>0</v>
      </c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55"/>
      <c r="CQ35" s="31"/>
      <c r="CR35" s="48"/>
      <c r="CS35" s="50"/>
      <c r="CT35" s="67"/>
      <c r="CU35" s="67"/>
      <c r="CV35" s="67"/>
      <c r="CW35" s="48"/>
      <c r="CX35" s="67"/>
      <c r="CY35" s="67"/>
      <c r="CZ35" s="48"/>
      <c r="DA35" s="48"/>
      <c r="DB35" s="48"/>
      <c r="DC35" s="48"/>
      <c r="DD35" s="48"/>
      <c r="DE35" s="48"/>
      <c r="DF35" s="48"/>
      <c r="DG35" s="48"/>
      <c r="DH35" s="49">
        <v>0</v>
      </c>
      <c r="DI35" s="50"/>
      <c r="DJ35" s="48"/>
      <c r="DK35" s="48"/>
      <c r="DL35" s="51">
        <v>0</v>
      </c>
      <c r="DM35" s="45">
        <v>0</v>
      </c>
      <c r="DN35" s="41">
        <v>0</v>
      </c>
      <c r="DO35" s="40">
        <v>0</v>
      </c>
      <c r="DP35" s="49">
        <v>0</v>
      </c>
      <c r="DQ35" s="41">
        <v>0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9">
        <v>0</v>
      </c>
      <c r="EB35" s="53">
        <v>0</v>
      </c>
      <c r="EC35" s="53"/>
      <c r="ED35" s="53">
        <v>0</v>
      </c>
    </row>
    <row r="36" spans="1:134" ht="15" customHeight="1" x14ac:dyDescent="0.15">
      <c r="A36" s="39" t="s">
        <v>178</v>
      </c>
      <c r="B36" s="59"/>
      <c r="C36" s="40">
        <v>21965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25990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0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0</v>
      </c>
      <c r="BR36" s="41">
        <v>0</v>
      </c>
      <c r="BS36" s="41">
        <v>0</v>
      </c>
      <c r="BT36" s="41">
        <v>0</v>
      </c>
      <c r="BU36" s="41">
        <v>0</v>
      </c>
      <c r="BV36" s="41">
        <v>0</v>
      </c>
      <c r="BW36" s="41">
        <v>0</v>
      </c>
      <c r="BX36" s="41">
        <v>47955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76">
        <v>47955</v>
      </c>
      <c r="CQ36" s="31"/>
      <c r="CR36" s="49">
        <v>47955</v>
      </c>
      <c r="CS36" s="50"/>
      <c r="CT36" s="67"/>
      <c r="CU36" s="67"/>
      <c r="CV36" s="67"/>
      <c r="CW36" s="48"/>
      <c r="CX36" s="67"/>
      <c r="CY36" s="67"/>
      <c r="CZ36" s="48"/>
      <c r="DA36" s="48"/>
      <c r="DB36" s="48"/>
      <c r="DC36" s="48"/>
      <c r="DD36" s="48"/>
      <c r="DE36" s="48"/>
      <c r="DF36" s="48"/>
      <c r="DG36" s="48"/>
      <c r="DH36" s="49">
        <v>0</v>
      </c>
      <c r="DI36" s="45"/>
      <c r="DJ36" s="41"/>
      <c r="DK36" s="41"/>
      <c r="DL36" s="51">
        <v>0</v>
      </c>
      <c r="DM36" s="45">
        <v>0</v>
      </c>
      <c r="DN36" s="41">
        <v>0</v>
      </c>
      <c r="DO36" s="40">
        <v>0</v>
      </c>
      <c r="DP36" s="49">
        <v>0</v>
      </c>
      <c r="DQ36" s="41">
        <v>282</v>
      </c>
      <c r="DR36" s="41">
        <v>0</v>
      </c>
      <c r="DS36" s="41">
        <v>0</v>
      </c>
      <c r="DT36" s="41">
        <v>0</v>
      </c>
      <c r="DU36" s="41">
        <v>0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9">
        <v>282</v>
      </c>
      <c r="EB36" s="53">
        <v>48237</v>
      </c>
      <c r="EC36" s="53"/>
      <c r="ED36" s="53">
        <v>48237</v>
      </c>
    </row>
    <row r="37" spans="1:134" ht="15" customHeight="1" x14ac:dyDescent="0.15">
      <c r="A37" s="39" t="s">
        <v>179</v>
      </c>
      <c r="B37" s="39">
        <v>-19488</v>
      </c>
      <c r="C37" s="40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0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-47</v>
      </c>
      <c r="BN37" s="41">
        <v>0</v>
      </c>
      <c r="BO37" s="41">
        <v>0</v>
      </c>
      <c r="BP37" s="41">
        <v>0</v>
      </c>
      <c r="BQ37" s="41">
        <v>0</v>
      </c>
      <c r="BR37" s="41">
        <v>0</v>
      </c>
      <c r="BS37" s="41">
        <v>0</v>
      </c>
      <c r="BT37" s="41">
        <v>0</v>
      </c>
      <c r="BU37" s="41">
        <v>0</v>
      </c>
      <c r="BV37" s="41">
        <v>0</v>
      </c>
      <c r="BW37" s="41">
        <v>0</v>
      </c>
      <c r="BX37" s="41">
        <v>-47</v>
      </c>
      <c r="BY37" s="41">
        <v>0</v>
      </c>
      <c r="BZ37" s="41">
        <v>0</v>
      </c>
      <c r="CA37" s="41">
        <v>0</v>
      </c>
      <c r="CB37" s="41">
        <v>0</v>
      </c>
      <c r="CC37" s="41">
        <v>0</v>
      </c>
      <c r="CD37" s="41">
        <v>-12877</v>
      </c>
      <c r="CE37" s="41">
        <v>0</v>
      </c>
      <c r="CF37" s="41">
        <v>0</v>
      </c>
      <c r="CG37" s="41">
        <v>-3493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-1554</v>
      </c>
      <c r="CN37" s="41">
        <v>0</v>
      </c>
      <c r="CO37" s="41">
        <v>-17924</v>
      </c>
      <c r="CP37" s="76">
        <v>-37459</v>
      </c>
      <c r="CQ37" s="31">
        <v>0</v>
      </c>
      <c r="CR37" s="49">
        <v>-37459</v>
      </c>
      <c r="CS37" s="45">
        <v>0</v>
      </c>
      <c r="CT37" s="40">
        <v>0</v>
      </c>
      <c r="CU37" s="40"/>
      <c r="CV37" s="40"/>
      <c r="CW37" s="41"/>
      <c r="CX37" s="40"/>
      <c r="CY37" s="40"/>
      <c r="CZ37" s="41"/>
      <c r="DA37" s="41"/>
      <c r="DB37" s="41"/>
      <c r="DC37" s="41"/>
      <c r="DD37" s="41"/>
      <c r="DE37" s="41"/>
      <c r="DF37" s="41"/>
      <c r="DG37" s="41"/>
      <c r="DH37" s="49">
        <v>0</v>
      </c>
      <c r="DI37" s="45"/>
      <c r="DJ37" s="41"/>
      <c r="DK37" s="41"/>
      <c r="DL37" s="51">
        <v>0</v>
      </c>
      <c r="DM37" s="45">
        <v>0</v>
      </c>
      <c r="DN37" s="41">
        <v>0</v>
      </c>
      <c r="DO37" s="40">
        <v>0</v>
      </c>
      <c r="DP37" s="49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9">
        <v>0</v>
      </c>
      <c r="EB37" s="53">
        <v>-37459</v>
      </c>
      <c r="EC37" s="53"/>
      <c r="ED37" s="53">
        <v>-37459</v>
      </c>
    </row>
    <row r="38" spans="1:134" ht="15" customHeight="1" x14ac:dyDescent="0.15">
      <c r="A38" s="60" t="s">
        <v>180</v>
      </c>
      <c r="B38" s="61">
        <v>3070351</v>
      </c>
      <c r="C38" s="63">
        <v>1535862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3296005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120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1628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4833615</v>
      </c>
      <c r="BY38" s="62">
        <v>0</v>
      </c>
      <c r="BZ38" s="62">
        <v>0</v>
      </c>
      <c r="CA38" s="62">
        <v>0</v>
      </c>
      <c r="CB38" s="62">
        <v>0</v>
      </c>
      <c r="CC38" s="62">
        <v>0</v>
      </c>
      <c r="CD38" s="62">
        <v>92938</v>
      </c>
      <c r="CE38" s="62">
        <v>0</v>
      </c>
      <c r="CF38" s="62">
        <v>0</v>
      </c>
      <c r="CG38" s="62">
        <v>101326</v>
      </c>
      <c r="CH38" s="62">
        <v>0</v>
      </c>
      <c r="CI38" s="62">
        <v>0</v>
      </c>
      <c r="CJ38" s="62">
        <v>0</v>
      </c>
      <c r="CK38" s="62">
        <v>0</v>
      </c>
      <c r="CL38" s="62">
        <v>0</v>
      </c>
      <c r="CM38" s="62">
        <v>4958</v>
      </c>
      <c r="CN38" s="62">
        <v>0</v>
      </c>
      <c r="CO38" s="62">
        <v>199222</v>
      </c>
      <c r="CP38" s="82">
        <v>8103188</v>
      </c>
      <c r="CQ38" s="62">
        <v>-91</v>
      </c>
      <c r="CR38" s="64">
        <v>8103097</v>
      </c>
      <c r="CS38" s="62">
        <v>602</v>
      </c>
      <c r="CT38" s="62">
        <v>397271</v>
      </c>
      <c r="CU38" s="62">
        <v>0</v>
      </c>
      <c r="CV38" s="62">
        <v>0</v>
      </c>
      <c r="CW38" s="62">
        <v>0</v>
      </c>
      <c r="CX38" s="62">
        <v>0</v>
      </c>
      <c r="CY38" s="62">
        <v>0</v>
      </c>
      <c r="CZ38" s="62">
        <v>0</v>
      </c>
      <c r="DA38" s="62">
        <v>0</v>
      </c>
      <c r="DB38" s="62">
        <v>0</v>
      </c>
      <c r="DC38" s="62">
        <v>0</v>
      </c>
      <c r="DD38" s="62">
        <v>0</v>
      </c>
      <c r="DE38" s="62">
        <v>0</v>
      </c>
      <c r="DF38" s="62">
        <v>0</v>
      </c>
      <c r="DG38" s="62">
        <v>0</v>
      </c>
      <c r="DH38" s="64">
        <v>397873</v>
      </c>
      <c r="DI38" s="62">
        <v>0</v>
      </c>
      <c r="DJ38" s="62">
        <v>0</v>
      </c>
      <c r="DK38" s="62">
        <v>0</v>
      </c>
      <c r="DL38" s="65">
        <v>0</v>
      </c>
      <c r="DM38" s="62">
        <v>28825</v>
      </c>
      <c r="DN38" s="62">
        <v>0</v>
      </c>
      <c r="DO38" s="62">
        <v>0</v>
      </c>
      <c r="DP38" s="64">
        <v>28825</v>
      </c>
      <c r="DQ38" s="62">
        <v>29007</v>
      </c>
      <c r="DR38" s="62">
        <v>0</v>
      </c>
      <c r="DS38" s="62">
        <v>0</v>
      </c>
      <c r="DT38" s="62">
        <v>0</v>
      </c>
      <c r="DU38" s="62">
        <v>0</v>
      </c>
      <c r="DV38" s="62">
        <v>0</v>
      </c>
      <c r="DW38" s="62">
        <v>0</v>
      </c>
      <c r="DX38" s="62">
        <v>0</v>
      </c>
      <c r="DY38" s="62">
        <v>0</v>
      </c>
      <c r="DZ38" s="62">
        <v>0</v>
      </c>
      <c r="EA38" s="64">
        <v>29007</v>
      </c>
      <c r="EB38" s="66">
        <v>8558802</v>
      </c>
      <c r="EC38" s="61">
        <v>0</v>
      </c>
      <c r="ED38" s="66">
        <v>8558802</v>
      </c>
    </row>
    <row r="39" spans="1:134" ht="21.75" customHeight="1" x14ac:dyDescent="0.15">
      <c r="A39" s="38" t="s">
        <v>181</v>
      </c>
      <c r="B39" s="59"/>
      <c r="C39" s="40">
        <v>0</v>
      </c>
      <c r="D39" s="41" t="s">
        <v>117</v>
      </c>
      <c r="E39" s="41" t="s">
        <v>117</v>
      </c>
      <c r="F39" s="41" t="s">
        <v>117</v>
      </c>
      <c r="G39" s="41" t="s">
        <v>117</v>
      </c>
      <c r="H39" s="41" t="s">
        <v>117</v>
      </c>
      <c r="I39" s="41" t="s">
        <v>117</v>
      </c>
      <c r="J39" s="41" t="s">
        <v>117</v>
      </c>
      <c r="K39" s="41" t="s">
        <v>117</v>
      </c>
      <c r="L39" s="41">
        <v>0</v>
      </c>
      <c r="M39" s="41" t="s">
        <v>117</v>
      </c>
      <c r="N39" s="41" t="s">
        <v>117</v>
      </c>
      <c r="O39" s="41" t="s">
        <v>117</v>
      </c>
      <c r="P39" s="41" t="s">
        <v>117</v>
      </c>
      <c r="Q39" s="41" t="s">
        <v>117</v>
      </c>
      <c r="R39" s="41" t="s">
        <v>117</v>
      </c>
      <c r="S39" s="41" t="s">
        <v>117</v>
      </c>
      <c r="T39" s="41" t="s">
        <v>117</v>
      </c>
      <c r="U39" s="41" t="s">
        <v>117</v>
      </c>
      <c r="V39" s="41" t="s">
        <v>117</v>
      </c>
      <c r="W39" s="41" t="s">
        <v>117</v>
      </c>
      <c r="X39" s="41" t="s">
        <v>117</v>
      </c>
      <c r="Y39" s="41" t="s">
        <v>117</v>
      </c>
      <c r="Z39" s="41" t="s">
        <v>117</v>
      </c>
      <c r="AA39" s="41" t="s">
        <v>117</v>
      </c>
      <c r="AB39" s="41" t="s">
        <v>117</v>
      </c>
      <c r="AC39" s="41" t="s">
        <v>117</v>
      </c>
      <c r="AD39" s="41" t="s">
        <v>117</v>
      </c>
      <c r="AE39" s="41" t="s">
        <v>117</v>
      </c>
      <c r="AF39" s="41" t="s">
        <v>117</v>
      </c>
      <c r="AG39" s="41" t="s">
        <v>117</v>
      </c>
      <c r="AH39" s="41" t="s">
        <v>117</v>
      </c>
      <c r="AI39" s="41" t="s">
        <v>117</v>
      </c>
      <c r="AJ39" s="41" t="s">
        <v>117</v>
      </c>
      <c r="AK39" s="41" t="s">
        <v>117</v>
      </c>
      <c r="AL39" s="41" t="s">
        <v>117</v>
      </c>
      <c r="AM39" s="41" t="s">
        <v>117</v>
      </c>
      <c r="AN39" s="41" t="s">
        <v>117</v>
      </c>
      <c r="AO39" s="41" t="s">
        <v>117</v>
      </c>
      <c r="AP39" s="41" t="s">
        <v>117</v>
      </c>
      <c r="AQ39" s="41">
        <v>0</v>
      </c>
      <c r="AR39" s="41">
        <v>0</v>
      </c>
      <c r="AS39" s="41">
        <v>0</v>
      </c>
      <c r="AT39" s="41">
        <v>0</v>
      </c>
      <c r="AU39" s="41">
        <v>0</v>
      </c>
      <c r="AV39" s="41">
        <v>0</v>
      </c>
      <c r="AW39" s="41">
        <v>0</v>
      </c>
      <c r="AX39" s="41">
        <v>0</v>
      </c>
      <c r="AY39" s="41">
        <v>0</v>
      </c>
      <c r="AZ39" s="41">
        <v>0</v>
      </c>
      <c r="BA39" s="41">
        <v>0</v>
      </c>
      <c r="BB39" s="41">
        <v>0</v>
      </c>
      <c r="BC39" s="41">
        <v>0</v>
      </c>
      <c r="BD39" s="41">
        <v>0</v>
      </c>
      <c r="BE39" s="41">
        <v>0</v>
      </c>
      <c r="BF39" s="41">
        <v>0</v>
      </c>
      <c r="BG39" s="41">
        <v>0</v>
      </c>
      <c r="BH39" s="41">
        <v>0</v>
      </c>
      <c r="BI39" s="41">
        <v>0</v>
      </c>
      <c r="BJ39" s="41">
        <v>0</v>
      </c>
      <c r="BK39" s="41">
        <v>0</v>
      </c>
      <c r="BL39" s="41">
        <v>0</v>
      </c>
      <c r="BM39" s="41">
        <v>0</v>
      </c>
      <c r="BN39" s="41">
        <v>0</v>
      </c>
      <c r="BO39" s="41">
        <v>0</v>
      </c>
      <c r="BP39" s="41">
        <v>0</v>
      </c>
      <c r="BQ39" s="41">
        <v>0</v>
      </c>
      <c r="BR39" s="41">
        <v>0</v>
      </c>
      <c r="BS39" s="41">
        <v>0</v>
      </c>
      <c r="BT39" s="41">
        <v>0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0</v>
      </c>
      <c r="CI39" s="41">
        <v>0</v>
      </c>
      <c r="CJ39" s="41">
        <v>0</v>
      </c>
      <c r="CK39" s="41">
        <v>0</v>
      </c>
      <c r="CL39" s="41">
        <v>0</v>
      </c>
      <c r="CM39" s="41">
        <v>0</v>
      </c>
      <c r="CN39" s="41">
        <v>0</v>
      </c>
      <c r="CO39" s="41">
        <v>0</v>
      </c>
      <c r="CP39" s="76">
        <v>0</v>
      </c>
      <c r="CQ39" s="31"/>
      <c r="CR39" s="44">
        <v>0</v>
      </c>
      <c r="CS39" s="50"/>
      <c r="CT39" s="70"/>
      <c r="CU39" s="48"/>
      <c r="CV39" s="55"/>
      <c r="CW39" s="48"/>
      <c r="CX39" s="48"/>
      <c r="CY39" s="55"/>
      <c r="CZ39" s="48"/>
      <c r="DA39" s="48"/>
      <c r="DB39" s="70"/>
      <c r="DC39" s="48"/>
      <c r="DD39" s="48"/>
      <c r="DE39" s="48"/>
      <c r="DF39" s="70"/>
      <c r="DG39" s="48"/>
      <c r="DH39" s="49">
        <v>0</v>
      </c>
      <c r="DI39" s="45"/>
      <c r="DJ39" s="41"/>
      <c r="DK39" s="41"/>
      <c r="DL39" s="51">
        <v>0</v>
      </c>
      <c r="DM39" s="45">
        <v>0</v>
      </c>
      <c r="DN39" s="41">
        <v>0</v>
      </c>
      <c r="DO39" s="40">
        <v>0</v>
      </c>
      <c r="DP39" s="49">
        <v>0</v>
      </c>
      <c r="DQ39" s="71">
        <v>0</v>
      </c>
      <c r="DR39" s="72">
        <v>0</v>
      </c>
      <c r="DS39" s="72">
        <v>0</v>
      </c>
      <c r="DT39" s="72">
        <v>0</v>
      </c>
      <c r="DU39" s="72">
        <v>0</v>
      </c>
      <c r="DV39" s="72">
        <v>0</v>
      </c>
      <c r="DW39" s="72">
        <v>0</v>
      </c>
      <c r="DX39" s="72">
        <v>0</v>
      </c>
      <c r="DY39" s="72">
        <v>0</v>
      </c>
      <c r="DZ39" s="72">
        <v>0</v>
      </c>
      <c r="EA39" s="49">
        <v>0</v>
      </c>
      <c r="EB39" s="53">
        <v>0</v>
      </c>
      <c r="EC39" s="53"/>
      <c r="ED39" s="53">
        <v>0</v>
      </c>
    </row>
    <row r="40" spans="1:134" ht="21.75" customHeight="1" thickBot="1" x14ac:dyDescent="0.2">
      <c r="A40" s="434" t="s">
        <v>182</v>
      </c>
      <c r="B40" s="435">
        <v>88760141</v>
      </c>
      <c r="C40" s="436">
        <v>8413672</v>
      </c>
      <c r="D40" s="437">
        <v>0</v>
      </c>
      <c r="E40" s="437">
        <v>0</v>
      </c>
      <c r="F40" s="437">
        <v>0</v>
      </c>
      <c r="G40" s="437">
        <v>0</v>
      </c>
      <c r="H40" s="437">
        <v>0</v>
      </c>
      <c r="I40" s="437">
        <v>0</v>
      </c>
      <c r="J40" s="437">
        <v>0</v>
      </c>
      <c r="K40" s="437">
        <v>0</v>
      </c>
      <c r="L40" s="437">
        <v>4450268</v>
      </c>
      <c r="M40" s="437">
        <v>0</v>
      </c>
      <c r="N40" s="437">
        <v>0</v>
      </c>
      <c r="O40" s="437">
        <v>0</v>
      </c>
      <c r="P40" s="437">
        <v>0</v>
      </c>
      <c r="Q40" s="437">
        <v>0</v>
      </c>
      <c r="R40" s="437">
        <v>0</v>
      </c>
      <c r="S40" s="437">
        <v>0</v>
      </c>
      <c r="T40" s="437">
        <v>0</v>
      </c>
      <c r="U40" s="437">
        <v>0</v>
      </c>
      <c r="V40" s="437">
        <v>0</v>
      </c>
      <c r="W40" s="437">
        <v>0</v>
      </c>
      <c r="X40" s="437">
        <v>0</v>
      </c>
      <c r="Y40" s="437">
        <v>0</v>
      </c>
      <c r="Z40" s="437">
        <v>0</v>
      </c>
      <c r="AA40" s="437">
        <v>0</v>
      </c>
      <c r="AB40" s="437">
        <v>0</v>
      </c>
      <c r="AC40" s="437">
        <v>0</v>
      </c>
      <c r="AD40" s="437">
        <v>0</v>
      </c>
      <c r="AE40" s="437">
        <v>0</v>
      </c>
      <c r="AF40" s="437">
        <v>0</v>
      </c>
      <c r="AG40" s="437">
        <v>0</v>
      </c>
      <c r="AH40" s="437">
        <v>0</v>
      </c>
      <c r="AI40" s="437">
        <v>0</v>
      </c>
      <c r="AJ40" s="437">
        <v>0</v>
      </c>
      <c r="AK40" s="437">
        <v>0</v>
      </c>
      <c r="AL40" s="437">
        <v>0</v>
      </c>
      <c r="AM40" s="437">
        <v>0</v>
      </c>
      <c r="AN40" s="437">
        <v>0</v>
      </c>
      <c r="AO40" s="437">
        <v>0</v>
      </c>
      <c r="AP40" s="437">
        <v>0</v>
      </c>
      <c r="AQ40" s="437">
        <v>0</v>
      </c>
      <c r="AR40" s="437">
        <v>0</v>
      </c>
      <c r="AS40" s="437">
        <v>0</v>
      </c>
      <c r="AT40" s="437">
        <v>0</v>
      </c>
      <c r="AU40" s="437">
        <v>202712</v>
      </c>
      <c r="AV40" s="437">
        <v>0</v>
      </c>
      <c r="AW40" s="437">
        <v>0</v>
      </c>
      <c r="AX40" s="437">
        <v>0</v>
      </c>
      <c r="AY40" s="437">
        <v>0</v>
      </c>
      <c r="AZ40" s="437">
        <v>0</v>
      </c>
      <c r="BA40" s="437">
        <v>0</v>
      </c>
      <c r="BB40" s="437">
        <v>0</v>
      </c>
      <c r="BC40" s="437">
        <v>0</v>
      </c>
      <c r="BD40" s="437">
        <v>0</v>
      </c>
      <c r="BE40" s="437">
        <v>0</v>
      </c>
      <c r="BF40" s="437">
        <v>837528</v>
      </c>
      <c r="BG40" s="437">
        <v>0</v>
      </c>
      <c r="BH40" s="437">
        <v>0</v>
      </c>
      <c r="BI40" s="437">
        <v>0</v>
      </c>
      <c r="BJ40" s="437">
        <v>0</v>
      </c>
      <c r="BK40" s="437">
        <v>0</v>
      </c>
      <c r="BL40" s="437">
        <v>0</v>
      </c>
      <c r="BM40" s="437">
        <v>10883645</v>
      </c>
      <c r="BN40" s="437">
        <v>0</v>
      </c>
      <c r="BO40" s="437">
        <v>0</v>
      </c>
      <c r="BP40" s="437">
        <v>0</v>
      </c>
      <c r="BQ40" s="437">
        <v>0</v>
      </c>
      <c r="BR40" s="437">
        <v>0</v>
      </c>
      <c r="BS40" s="437">
        <v>0</v>
      </c>
      <c r="BT40" s="437">
        <v>0</v>
      </c>
      <c r="BU40" s="437">
        <v>0</v>
      </c>
      <c r="BV40" s="437">
        <v>0</v>
      </c>
      <c r="BW40" s="437">
        <v>0</v>
      </c>
      <c r="BX40" s="437">
        <v>24787825</v>
      </c>
      <c r="BY40" s="437">
        <v>0</v>
      </c>
      <c r="BZ40" s="437">
        <v>0</v>
      </c>
      <c r="CA40" s="437">
        <v>0</v>
      </c>
      <c r="CB40" s="437">
        <v>0</v>
      </c>
      <c r="CC40" s="437">
        <v>0</v>
      </c>
      <c r="CD40" s="437">
        <v>340961</v>
      </c>
      <c r="CE40" s="437">
        <v>0</v>
      </c>
      <c r="CF40" s="437">
        <v>0</v>
      </c>
      <c r="CG40" s="437">
        <v>401313</v>
      </c>
      <c r="CH40" s="437">
        <v>0</v>
      </c>
      <c r="CI40" s="437">
        <v>0</v>
      </c>
      <c r="CJ40" s="437">
        <v>0</v>
      </c>
      <c r="CK40" s="437">
        <v>0</v>
      </c>
      <c r="CL40" s="437">
        <v>0</v>
      </c>
      <c r="CM40" s="437">
        <v>27418</v>
      </c>
      <c r="CN40" s="437">
        <v>0</v>
      </c>
      <c r="CO40" s="437">
        <v>769692</v>
      </c>
      <c r="CP40" s="438">
        <v>114317658</v>
      </c>
      <c r="CQ40" s="439">
        <v>-670155</v>
      </c>
      <c r="CR40" s="440">
        <v>113647503</v>
      </c>
      <c r="CS40" s="437">
        <v>2779818</v>
      </c>
      <c r="CT40" s="437">
        <v>472697</v>
      </c>
      <c r="CU40" s="437">
        <v>0</v>
      </c>
      <c r="CV40" s="437">
        <v>0</v>
      </c>
      <c r="CW40" s="437">
        <v>0</v>
      </c>
      <c r="CX40" s="437">
        <v>0</v>
      </c>
      <c r="CY40" s="437">
        <v>0</v>
      </c>
      <c r="CZ40" s="437">
        <v>0</v>
      </c>
      <c r="DA40" s="437">
        <v>0</v>
      </c>
      <c r="DB40" s="437">
        <v>0</v>
      </c>
      <c r="DC40" s="437">
        <v>0</v>
      </c>
      <c r="DD40" s="437">
        <v>0</v>
      </c>
      <c r="DE40" s="437">
        <v>0</v>
      </c>
      <c r="DF40" s="437">
        <v>0</v>
      </c>
      <c r="DG40" s="437">
        <v>0</v>
      </c>
      <c r="DH40" s="440">
        <v>3252515</v>
      </c>
      <c r="DI40" s="437">
        <v>0</v>
      </c>
      <c r="DJ40" s="437">
        <v>0</v>
      </c>
      <c r="DK40" s="437">
        <v>0</v>
      </c>
      <c r="DL40" s="441">
        <v>0</v>
      </c>
      <c r="DM40" s="437">
        <v>1117651</v>
      </c>
      <c r="DN40" s="437">
        <v>0</v>
      </c>
      <c r="DO40" s="437">
        <v>0</v>
      </c>
      <c r="DP40" s="440">
        <v>1117651</v>
      </c>
      <c r="DQ40" s="437">
        <v>39079</v>
      </c>
      <c r="DR40" s="437">
        <v>0</v>
      </c>
      <c r="DS40" s="437">
        <v>0</v>
      </c>
      <c r="DT40" s="437">
        <v>0</v>
      </c>
      <c r="DU40" s="437">
        <v>0</v>
      </c>
      <c r="DV40" s="437">
        <v>0</v>
      </c>
      <c r="DW40" s="437">
        <v>0</v>
      </c>
      <c r="DX40" s="437">
        <v>0</v>
      </c>
      <c r="DY40" s="437">
        <v>0</v>
      </c>
      <c r="DZ40" s="437">
        <v>0</v>
      </c>
      <c r="EA40" s="440">
        <v>39079</v>
      </c>
      <c r="EB40" s="435">
        <v>118056748</v>
      </c>
      <c r="EC40" s="442">
        <v>-15000</v>
      </c>
      <c r="ED40" s="435">
        <v>118041748</v>
      </c>
    </row>
    <row r="41" spans="1:134" ht="24.75" customHeight="1" x14ac:dyDescent="0.15">
      <c r="A41" s="28" t="s">
        <v>183</v>
      </c>
      <c r="B41" s="53"/>
      <c r="C41" s="42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80"/>
      <c r="CQ41" s="43"/>
      <c r="CR41" s="34"/>
      <c r="CS41" s="35"/>
      <c r="CT41" s="32"/>
      <c r="CU41" s="32"/>
      <c r="CV41" s="32"/>
      <c r="CW41" s="33"/>
      <c r="CX41" s="32"/>
      <c r="CY41" s="32"/>
      <c r="CZ41" s="33"/>
      <c r="DA41" s="33"/>
      <c r="DB41" s="33"/>
      <c r="DC41" s="33"/>
      <c r="DD41" s="33"/>
      <c r="DE41" s="33"/>
      <c r="DF41" s="33"/>
      <c r="DG41" s="33"/>
      <c r="DH41" s="73"/>
      <c r="DI41" s="32"/>
      <c r="DJ41" s="33"/>
      <c r="DK41" s="33"/>
      <c r="DL41" s="36"/>
      <c r="DM41" s="432"/>
      <c r="DN41" s="30"/>
      <c r="DO41" s="29"/>
      <c r="DP41" s="431"/>
      <c r="DQ41" s="432"/>
      <c r="DR41" s="30"/>
      <c r="DS41" s="30"/>
      <c r="DT41" s="30"/>
      <c r="DU41" s="30"/>
      <c r="DV41" s="30"/>
      <c r="DW41" s="30"/>
      <c r="DX41" s="30"/>
      <c r="DY41" s="30"/>
      <c r="DZ41" s="30"/>
      <c r="EA41" s="431"/>
      <c r="EB41" s="5"/>
      <c r="EC41" s="5"/>
      <c r="ED41" s="5"/>
    </row>
    <row r="42" spans="1:134" ht="15.75" customHeight="1" x14ac:dyDescent="0.15">
      <c r="A42" s="38" t="s">
        <v>184</v>
      </c>
      <c r="B42" s="39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72"/>
      <c r="CQ42" s="41"/>
      <c r="CR42" s="44"/>
      <c r="CS42" s="45"/>
      <c r="CT42" s="40"/>
      <c r="CU42" s="40"/>
      <c r="CV42" s="40"/>
      <c r="CW42" s="41"/>
      <c r="CX42" s="40"/>
      <c r="CY42" s="40"/>
      <c r="CZ42" s="41"/>
      <c r="DA42" s="41"/>
      <c r="DB42" s="41"/>
      <c r="DC42" s="41"/>
      <c r="DD42" s="41"/>
      <c r="DE42" s="41"/>
      <c r="DF42" s="41"/>
      <c r="DG42" s="41"/>
      <c r="DH42" s="44"/>
      <c r="DI42" s="32"/>
      <c r="DJ42" s="33"/>
      <c r="DK42" s="33"/>
      <c r="DL42" s="36"/>
      <c r="DM42" s="35"/>
      <c r="DN42" s="32"/>
      <c r="DO42" s="33"/>
      <c r="DP42" s="34"/>
      <c r="DQ42" s="35"/>
      <c r="DR42" s="33"/>
      <c r="DS42" s="33"/>
      <c r="DT42" s="33"/>
      <c r="DU42" s="33"/>
      <c r="DV42" s="33"/>
      <c r="DW42" s="33"/>
      <c r="DX42" s="33"/>
      <c r="DY42" s="33"/>
      <c r="DZ42" s="33"/>
      <c r="EA42" s="34"/>
      <c r="EB42" s="37"/>
      <c r="EC42" s="37"/>
      <c r="ED42" s="37"/>
    </row>
    <row r="43" spans="1:134" ht="15" customHeight="1" x14ac:dyDescent="0.15">
      <c r="A43" s="39" t="s">
        <v>185</v>
      </c>
      <c r="B43" s="39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76"/>
      <c r="CQ43" s="41"/>
      <c r="CR43" s="44"/>
      <c r="CS43" s="45"/>
      <c r="CT43" s="40"/>
      <c r="CU43" s="40"/>
      <c r="CV43" s="40"/>
      <c r="CW43" s="41"/>
      <c r="CX43" s="40"/>
      <c r="CY43" s="40"/>
      <c r="CZ43" s="41"/>
      <c r="DA43" s="41"/>
      <c r="DB43" s="41"/>
      <c r="DC43" s="41"/>
      <c r="DD43" s="41"/>
      <c r="DE43" s="41"/>
      <c r="DF43" s="41"/>
      <c r="DG43" s="41"/>
      <c r="DH43" s="44"/>
      <c r="DI43" s="40"/>
      <c r="DJ43" s="41"/>
      <c r="DK43" s="41"/>
      <c r="DL43" s="46"/>
      <c r="DM43" s="45"/>
      <c r="DN43" s="40"/>
      <c r="DO43" s="41"/>
      <c r="DP43" s="44"/>
      <c r="DQ43" s="45"/>
      <c r="DR43" s="41"/>
      <c r="DS43" s="41"/>
      <c r="DT43" s="41"/>
      <c r="DU43" s="41"/>
      <c r="DV43" s="41"/>
      <c r="DW43" s="41"/>
      <c r="DX43" s="41"/>
      <c r="DY43" s="41"/>
      <c r="DZ43" s="41"/>
      <c r="EA43" s="44"/>
      <c r="EB43" s="39"/>
      <c r="EC43" s="39"/>
      <c r="ED43" s="39"/>
    </row>
    <row r="44" spans="1:134" ht="15" customHeight="1" x14ac:dyDescent="0.15">
      <c r="A44" s="47" t="s">
        <v>186</v>
      </c>
      <c r="B44" s="39">
        <v>18854574</v>
      </c>
      <c r="C44" s="6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76">
        <v>18854574</v>
      </c>
      <c r="CQ44" s="31"/>
      <c r="CR44" s="49">
        <v>18854574</v>
      </c>
      <c r="CS44" s="50"/>
      <c r="CT44" s="48"/>
      <c r="CU44" s="48"/>
      <c r="CV44" s="48"/>
      <c r="CW44" s="48"/>
      <c r="CX44" s="48"/>
      <c r="CY44" s="48"/>
      <c r="CZ44" s="48"/>
      <c r="DA44" s="48"/>
      <c r="DB44" s="48"/>
      <c r="DC44" s="67"/>
      <c r="DD44" s="48"/>
      <c r="DE44" s="48"/>
      <c r="DF44" s="48"/>
      <c r="DG44" s="67"/>
      <c r="DH44" s="49">
        <v>0</v>
      </c>
      <c r="DI44" s="48"/>
      <c r="DJ44" s="48"/>
      <c r="DK44" s="48"/>
      <c r="DL44" s="51">
        <v>0</v>
      </c>
      <c r="DM44" s="50"/>
      <c r="DN44" s="48"/>
      <c r="DO44" s="48"/>
      <c r="DP44" s="75"/>
      <c r="DQ44" s="50"/>
      <c r="DR44" s="48"/>
      <c r="DS44" s="48"/>
      <c r="DT44" s="48"/>
      <c r="DU44" s="48"/>
      <c r="DV44" s="48"/>
      <c r="DW44" s="48"/>
      <c r="DX44" s="48"/>
      <c r="DY44" s="48"/>
      <c r="DZ44" s="48"/>
      <c r="EA44" s="67"/>
      <c r="EB44" s="53">
        <v>18854574</v>
      </c>
      <c r="EC44" s="53"/>
      <c r="ED44" s="53">
        <v>18854574</v>
      </c>
    </row>
    <row r="45" spans="1:134" ht="15" customHeight="1" x14ac:dyDescent="0.15">
      <c r="A45" s="47" t="s">
        <v>187</v>
      </c>
      <c r="B45" s="59"/>
      <c r="C45" s="40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 t="s">
        <v>117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 t="s">
        <v>117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0</v>
      </c>
      <c r="AN45" s="41">
        <v>0</v>
      </c>
      <c r="AO45" s="41">
        <v>0</v>
      </c>
      <c r="AP45" s="41">
        <v>0</v>
      </c>
      <c r="AQ45" s="41">
        <v>0</v>
      </c>
      <c r="AR45" s="41">
        <v>0</v>
      </c>
      <c r="AS45" s="41">
        <v>0</v>
      </c>
      <c r="AT45" s="41">
        <v>0</v>
      </c>
      <c r="AU45" s="41">
        <v>40000</v>
      </c>
      <c r="AV45" s="41">
        <v>0</v>
      </c>
      <c r="AW45" s="41">
        <v>0</v>
      </c>
      <c r="AX45" s="41">
        <v>0</v>
      </c>
      <c r="AY45" s="41">
        <v>0</v>
      </c>
      <c r="AZ45" s="41">
        <v>0</v>
      </c>
      <c r="BA45" s="41">
        <v>0</v>
      </c>
      <c r="BB45" s="41">
        <v>0</v>
      </c>
      <c r="BC45" s="41">
        <v>0</v>
      </c>
      <c r="BD45" s="41">
        <v>0</v>
      </c>
      <c r="BE45" s="41">
        <v>0</v>
      </c>
      <c r="BF45" s="41">
        <v>539511</v>
      </c>
      <c r="BG45" s="41">
        <v>0</v>
      </c>
      <c r="BH45" s="41">
        <v>0</v>
      </c>
      <c r="BI45" s="41">
        <v>0</v>
      </c>
      <c r="BJ45" s="41">
        <v>0</v>
      </c>
      <c r="BK45" s="41">
        <v>0</v>
      </c>
      <c r="BL45" s="41">
        <v>0</v>
      </c>
      <c r="BM45" s="41">
        <v>7852039</v>
      </c>
      <c r="BN45" s="41">
        <v>0</v>
      </c>
      <c r="BO45" s="41">
        <v>0</v>
      </c>
      <c r="BP45" s="41">
        <v>0</v>
      </c>
      <c r="BQ45" s="41">
        <v>0</v>
      </c>
      <c r="BR45" s="41">
        <v>0</v>
      </c>
      <c r="BS45" s="41">
        <v>0</v>
      </c>
      <c r="BT45" s="41">
        <v>0</v>
      </c>
      <c r="BU45" s="41">
        <v>0</v>
      </c>
      <c r="BV45" s="41">
        <v>0</v>
      </c>
      <c r="BW45" s="41">
        <v>0</v>
      </c>
      <c r="BX45" s="41">
        <v>8431550</v>
      </c>
      <c r="BY45" s="41">
        <v>0</v>
      </c>
      <c r="BZ45" s="41">
        <v>0</v>
      </c>
      <c r="CA45" s="41">
        <v>0</v>
      </c>
      <c r="CB45" s="41">
        <v>0</v>
      </c>
      <c r="CC45" s="41">
        <v>0</v>
      </c>
      <c r="CD45" s="41">
        <v>0</v>
      </c>
      <c r="CE45" s="41">
        <v>0</v>
      </c>
      <c r="CF45" s="41">
        <v>0</v>
      </c>
      <c r="CG45" s="41">
        <v>0</v>
      </c>
      <c r="CH45" s="41">
        <v>0</v>
      </c>
      <c r="CI45" s="41">
        <v>0</v>
      </c>
      <c r="CJ45" s="41">
        <v>0</v>
      </c>
      <c r="CK45" s="41">
        <v>0</v>
      </c>
      <c r="CL45" s="41">
        <v>0</v>
      </c>
      <c r="CM45" s="41">
        <v>0</v>
      </c>
      <c r="CN45" s="41">
        <v>0</v>
      </c>
      <c r="CO45" s="41">
        <v>0</v>
      </c>
      <c r="CP45" s="76">
        <v>8431550</v>
      </c>
      <c r="CQ45" s="31">
        <v>4719718</v>
      </c>
      <c r="CR45" s="49">
        <v>13151268</v>
      </c>
      <c r="CS45" s="50"/>
      <c r="CT45" s="48"/>
      <c r="CU45" s="48"/>
      <c r="CV45" s="48"/>
      <c r="CW45" s="48"/>
      <c r="CX45" s="48"/>
      <c r="CY45" s="48"/>
      <c r="CZ45" s="48"/>
      <c r="DA45" s="48"/>
      <c r="DB45" s="48"/>
      <c r="DC45" s="67"/>
      <c r="DD45" s="48"/>
      <c r="DE45" s="48"/>
      <c r="DF45" s="48"/>
      <c r="DG45" s="67"/>
      <c r="DH45" s="49">
        <v>0</v>
      </c>
      <c r="DI45" s="55"/>
      <c r="DJ45" s="48"/>
      <c r="DK45" s="67"/>
      <c r="DL45" s="51">
        <v>0</v>
      </c>
      <c r="DM45" s="50"/>
      <c r="DN45" s="48"/>
      <c r="DO45" s="48"/>
      <c r="DP45" s="75"/>
      <c r="DQ45" s="50"/>
      <c r="DR45" s="48"/>
      <c r="DS45" s="48"/>
      <c r="DT45" s="48"/>
      <c r="DU45" s="48"/>
      <c r="DV45" s="48"/>
      <c r="DW45" s="48"/>
      <c r="DX45" s="48"/>
      <c r="DY45" s="48"/>
      <c r="DZ45" s="48"/>
      <c r="EA45" s="75"/>
      <c r="EB45" s="53">
        <v>13151268</v>
      </c>
      <c r="EC45" s="53"/>
      <c r="ED45" s="53">
        <v>13151268</v>
      </c>
    </row>
    <row r="46" spans="1:134" ht="15" customHeight="1" x14ac:dyDescent="0.15">
      <c r="A46" s="39" t="s">
        <v>188</v>
      </c>
      <c r="B46" s="39">
        <v>18854574</v>
      </c>
      <c r="C46" s="40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40000</v>
      </c>
      <c r="AV46" s="41">
        <v>0</v>
      </c>
      <c r="AW46" s="41">
        <v>0</v>
      </c>
      <c r="AX46" s="41">
        <v>0</v>
      </c>
      <c r="AY46" s="41">
        <v>0</v>
      </c>
      <c r="AZ46" s="41">
        <v>0</v>
      </c>
      <c r="BA46" s="41">
        <v>0</v>
      </c>
      <c r="BB46" s="41">
        <v>0</v>
      </c>
      <c r="BC46" s="41">
        <v>0</v>
      </c>
      <c r="BD46" s="41">
        <v>0</v>
      </c>
      <c r="BE46" s="41">
        <v>0</v>
      </c>
      <c r="BF46" s="41">
        <v>539511</v>
      </c>
      <c r="BG46" s="41">
        <v>0</v>
      </c>
      <c r="BH46" s="41">
        <v>0</v>
      </c>
      <c r="BI46" s="41">
        <v>0</v>
      </c>
      <c r="BJ46" s="41">
        <v>0</v>
      </c>
      <c r="BK46" s="41">
        <v>0</v>
      </c>
      <c r="BL46" s="41">
        <v>0</v>
      </c>
      <c r="BM46" s="41">
        <v>7852039</v>
      </c>
      <c r="BN46" s="41">
        <v>0</v>
      </c>
      <c r="BO46" s="41">
        <v>0</v>
      </c>
      <c r="BP46" s="41">
        <v>0</v>
      </c>
      <c r="BQ46" s="41">
        <v>0</v>
      </c>
      <c r="BR46" s="41">
        <v>0</v>
      </c>
      <c r="BS46" s="41">
        <v>0</v>
      </c>
      <c r="BT46" s="41">
        <v>0</v>
      </c>
      <c r="BU46" s="41">
        <v>0</v>
      </c>
      <c r="BV46" s="41">
        <v>0</v>
      </c>
      <c r="BW46" s="41">
        <v>0</v>
      </c>
      <c r="BX46" s="41">
        <v>8431550</v>
      </c>
      <c r="BY46" s="41">
        <v>0</v>
      </c>
      <c r="BZ46" s="41">
        <v>0</v>
      </c>
      <c r="CA46" s="41">
        <v>0</v>
      </c>
      <c r="CB46" s="41">
        <v>0</v>
      </c>
      <c r="CC46" s="41">
        <v>0</v>
      </c>
      <c r="CD46" s="41">
        <v>0</v>
      </c>
      <c r="CE46" s="41">
        <v>0</v>
      </c>
      <c r="CF46" s="41">
        <v>0</v>
      </c>
      <c r="CG46" s="41">
        <v>0</v>
      </c>
      <c r="CH46" s="41">
        <v>0</v>
      </c>
      <c r="CI46" s="41">
        <v>0</v>
      </c>
      <c r="CJ46" s="41">
        <v>0</v>
      </c>
      <c r="CK46" s="41">
        <v>0</v>
      </c>
      <c r="CL46" s="41">
        <v>0</v>
      </c>
      <c r="CM46" s="41">
        <v>0</v>
      </c>
      <c r="CN46" s="41">
        <v>0</v>
      </c>
      <c r="CO46" s="41">
        <v>0</v>
      </c>
      <c r="CP46" s="76">
        <v>27286124</v>
      </c>
      <c r="CQ46" s="41">
        <v>4719718</v>
      </c>
      <c r="CR46" s="49">
        <v>32005842</v>
      </c>
      <c r="CS46" s="50"/>
      <c r="CT46" s="48"/>
      <c r="CU46" s="48"/>
      <c r="CV46" s="48"/>
      <c r="CW46" s="48"/>
      <c r="CX46" s="48"/>
      <c r="CY46" s="48"/>
      <c r="CZ46" s="48"/>
      <c r="DA46" s="48"/>
      <c r="DB46" s="48"/>
      <c r="DC46" s="67"/>
      <c r="DD46" s="48"/>
      <c r="DE46" s="48"/>
      <c r="DF46" s="48"/>
      <c r="DG46" s="67"/>
      <c r="DH46" s="49">
        <v>0</v>
      </c>
      <c r="DI46" s="55"/>
      <c r="DJ46" s="48"/>
      <c r="DK46" s="67"/>
      <c r="DL46" s="51">
        <v>0</v>
      </c>
      <c r="DM46" s="50"/>
      <c r="DN46" s="48"/>
      <c r="DO46" s="48"/>
      <c r="DP46" s="75"/>
      <c r="DQ46" s="50"/>
      <c r="DR46" s="48"/>
      <c r="DS46" s="48"/>
      <c r="DT46" s="48"/>
      <c r="DU46" s="48"/>
      <c r="DV46" s="48"/>
      <c r="DW46" s="48"/>
      <c r="DX46" s="48"/>
      <c r="DY46" s="48"/>
      <c r="DZ46" s="48"/>
      <c r="EA46" s="75"/>
      <c r="EB46" s="53">
        <v>32005842</v>
      </c>
      <c r="EC46" s="53"/>
      <c r="ED46" s="53">
        <v>32005842</v>
      </c>
    </row>
    <row r="47" spans="1:134" ht="15" customHeight="1" x14ac:dyDescent="0.15">
      <c r="A47" s="39" t="s">
        <v>189</v>
      </c>
      <c r="B47" s="39"/>
      <c r="C47" s="40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72"/>
      <c r="CQ47" s="41"/>
      <c r="CR47" s="41"/>
      <c r="CS47" s="45"/>
      <c r="CT47" s="40"/>
      <c r="CU47" s="40"/>
      <c r="CV47" s="40"/>
      <c r="CW47" s="41"/>
      <c r="CX47" s="40"/>
      <c r="CY47" s="40"/>
      <c r="CZ47" s="41"/>
      <c r="DA47" s="41"/>
      <c r="DB47" s="41"/>
      <c r="DC47" s="41"/>
      <c r="DD47" s="41"/>
      <c r="DE47" s="41"/>
      <c r="DF47" s="41"/>
      <c r="DG47" s="41"/>
      <c r="DH47" s="44"/>
      <c r="DI47" s="71"/>
      <c r="DJ47" s="41"/>
      <c r="DK47" s="40"/>
      <c r="DL47" s="46"/>
      <c r="DM47" s="45"/>
      <c r="DN47" s="41"/>
      <c r="DO47" s="41"/>
      <c r="DP47" s="44"/>
      <c r="DQ47" s="40"/>
      <c r="DR47" s="41"/>
      <c r="DS47" s="41"/>
      <c r="DT47" s="41"/>
      <c r="DU47" s="41"/>
      <c r="DV47" s="41"/>
      <c r="DW47" s="41"/>
      <c r="DX47" s="41"/>
      <c r="DY47" s="41"/>
      <c r="DZ47" s="41"/>
      <c r="EA47" s="44"/>
      <c r="EB47" s="46"/>
      <c r="EC47" s="39"/>
      <c r="ED47" s="39"/>
    </row>
    <row r="48" spans="1:134" ht="15" customHeight="1" x14ac:dyDescent="0.15">
      <c r="A48" s="47" t="s">
        <v>190</v>
      </c>
      <c r="B48" s="59"/>
      <c r="C48" s="6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67"/>
      <c r="CP48" s="70"/>
      <c r="CQ48" s="33"/>
      <c r="CR48" s="67"/>
      <c r="CS48" s="45">
        <v>107382</v>
      </c>
      <c r="CT48" s="40">
        <v>0</v>
      </c>
      <c r="CU48" s="40"/>
      <c r="CV48" s="40"/>
      <c r="CW48" s="41"/>
      <c r="CX48" s="40"/>
      <c r="CY48" s="40"/>
      <c r="CZ48" s="41"/>
      <c r="DA48" s="41"/>
      <c r="DB48" s="41"/>
      <c r="DC48" s="41"/>
      <c r="DD48" s="41"/>
      <c r="DE48" s="41"/>
      <c r="DF48" s="41"/>
      <c r="DG48" s="41"/>
      <c r="DH48" s="49">
        <v>107382</v>
      </c>
      <c r="DI48" s="55"/>
      <c r="DJ48" s="48"/>
      <c r="DK48" s="67"/>
      <c r="DL48" s="51">
        <v>0</v>
      </c>
      <c r="DM48" s="50"/>
      <c r="DN48" s="67"/>
      <c r="DO48" s="48"/>
      <c r="DP48" s="67"/>
      <c r="DQ48" s="50"/>
      <c r="DR48" s="48"/>
      <c r="DS48" s="48"/>
      <c r="DT48" s="48"/>
      <c r="DU48" s="48"/>
      <c r="DV48" s="48"/>
      <c r="DW48" s="48"/>
      <c r="DX48" s="48"/>
      <c r="DY48" s="48"/>
      <c r="DZ48" s="48"/>
      <c r="EA48" s="75"/>
      <c r="EB48" s="39">
        <v>107382</v>
      </c>
      <c r="EC48" s="53">
        <v>0</v>
      </c>
      <c r="ED48" s="51">
        <v>107382</v>
      </c>
    </row>
    <row r="49" spans="1:134" ht="15" customHeight="1" x14ac:dyDescent="0.15">
      <c r="A49" s="47" t="s">
        <v>191</v>
      </c>
      <c r="B49" s="59"/>
      <c r="C49" s="6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55"/>
      <c r="CQ49" s="41"/>
      <c r="CR49" s="48"/>
      <c r="CS49" s="50"/>
      <c r="CT49" s="67"/>
      <c r="CU49" s="67"/>
      <c r="CV49" s="67"/>
      <c r="CW49" s="48"/>
      <c r="CX49" s="67"/>
      <c r="CY49" s="67"/>
      <c r="CZ49" s="48"/>
      <c r="DA49" s="48"/>
      <c r="DB49" s="48"/>
      <c r="DC49" s="48"/>
      <c r="DD49" s="48"/>
      <c r="DE49" s="48"/>
      <c r="DF49" s="48"/>
      <c r="DG49" s="48"/>
      <c r="DH49" s="49">
        <v>0</v>
      </c>
      <c r="DI49" s="48"/>
      <c r="DJ49" s="48"/>
      <c r="DK49" s="48"/>
      <c r="DL49" s="51">
        <v>0</v>
      </c>
      <c r="DM49" s="45">
        <v>1088826</v>
      </c>
      <c r="DN49" s="41">
        <v>0</v>
      </c>
      <c r="DO49" s="40">
        <v>0</v>
      </c>
      <c r="DP49" s="49">
        <v>1088826</v>
      </c>
      <c r="DQ49" s="50"/>
      <c r="DR49" s="48"/>
      <c r="DS49" s="48"/>
      <c r="DT49" s="48"/>
      <c r="DU49" s="48"/>
      <c r="DV49" s="48"/>
      <c r="DW49" s="48"/>
      <c r="DX49" s="48"/>
      <c r="DY49" s="48"/>
      <c r="DZ49" s="48"/>
      <c r="EA49" s="75"/>
      <c r="EB49" s="51">
        <v>1088826</v>
      </c>
      <c r="EC49" s="53">
        <v>0</v>
      </c>
      <c r="ED49" s="53">
        <v>1088826</v>
      </c>
    </row>
    <row r="50" spans="1:134" ht="15" customHeight="1" x14ac:dyDescent="0.15">
      <c r="A50" s="47" t="s">
        <v>192</v>
      </c>
      <c r="B50" s="59"/>
      <c r="C50" s="6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55"/>
      <c r="CQ50" s="31"/>
      <c r="CR50" s="48"/>
      <c r="CS50" s="50"/>
      <c r="CT50" s="67"/>
      <c r="CU50" s="67"/>
      <c r="CV50" s="67"/>
      <c r="CW50" s="48"/>
      <c r="CX50" s="67"/>
      <c r="CY50" s="67"/>
      <c r="CZ50" s="48"/>
      <c r="DA50" s="48"/>
      <c r="DB50" s="48"/>
      <c r="DC50" s="48"/>
      <c r="DD50" s="48"/>
      <c r="DE50" s="48"/>
      <c r="DF50" s="48"/>
      <c r="DG50" s="48"/>
      <c r="DH50" s="49">
        <v>0</v>
      </c>
      <c r="DI50" s="48"/>
      <c r="DJ50" s="48"/>
      <c r="DK50" s="48"/>
      <c r="DL50" s="51">
        <v>0</v>
      </c>
      <c r="DM50" s="50"/>
      <c r="DN50" s="48"/>
      <c r="DO50" s="67"/>
      <c r="DP50" s="48"/>
      <c r="DQ50" s="45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9">
        <v>0</v>
      </c>
      <c r="EB50" s="53">
        <v>0</v>
      </c>
      <c r="EC50" s="53">
        <v>0</v>
      </c>
      <c r="ED50" s="53">
        <v>0</v>
      </c>
    </row>
    <row r="51" spans="1:134" ht="15" customHeight="1" x14ac:dyDescent="0.15">
      <c r="A51" s="39" t="s">
        <v>193</v>
      </c>
      <c r="B51" s="59"/>
      <c r="C51" s="6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55"/>
      <c r="CQ51" s="41"/>
      <c r="CR51" s="48"/>
      <c r="CS51" s="71">
        <v>107382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9">
        <v>107382</v>
      </c>
      <c r="DI51" s="48"/>
      <c r="DJ51" s="48"/>
      <c r="DK51" s="48"/>
      <c r="DL51" s="51">
        <v>0</v>
      </c>
      <c r="DM51" s="45">
        <v>1088826</v>
      </c>
      <c r="DN51" s="76">
        <v>0</v>
      </c>
      <c r="DO51" s="41">
        <v>0</v>
      </c>
      <c r="DP51" s="49">
        <v>1088826</v>
      </c>
      <c r="DQ51" s="45">
        <v>0</v>
      </c>
      <c r="DR51" s="72">
        <v>0</v>
      </c>
      <c r="DS51" s="72">
        <v>0</v>
      </c>
      <c r="DT51" s="72">
        <v>0</v>
      </c>
      <c r="DU51" s="72">
        <v>0</v>
      </c>
      <c r="DV51" s="72">
        <v>0</v>
      </c>
      <c r="DW51" s="72">
        <v>0</v>
      </c>
      <c r="DX51" s="72">
        <v>0</v>
      </c>
      <c r="DY51" s="72">
        <v>0</v>
      </c>
      <c r="DZ51" s="72">
        <v>0</v>
      </c>
      <c r="EA51" s="49">
        <v>0</v>
      </c>
      <c r="EB51" s="53">
        <v>1196208</v>
      </c>
      <c r="EC51" s="39"/>
      <c r="ED51" s="53">
        <v>1196208</v>
      </c>
    </row>
    <row r="52" spans="1:134" ht="15" customHeight="1" x14ac:dyDescent="0.15">
      <c r="A52" s="39" t="s">
        <v>194</v>
      </c>
      <c r="B52" s="39">
        <v>513819</v>
      </c>
      <c r="C52" s="40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41">
        <v>0</v>
      </c>
      <c r="AG52" s="41">
        <v>0</v>
      </c>
      <c r="AH52" s="41">
        <v>0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0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0</v>
      </c>
      <c r="BB52" s="41">
        <v>0</v>
      </c>
      <c r="BC52" s="41">
        <v>0</v>
      </c>
      <c r="BD52" s="41">
        <v>0</v>
      </c>
      <c r="BE52" s="41">
        <v>0</v>
      </c>
      <c r="BF52" s="41">
        <v>0</v>
      </c>
      <c r="BG52" s="41">
        <v>0</v>
      </c>
      <c r="BH52" s="41">
        <v>0</v>
      </c>
      <c r="BI52" s="41">
        <v>0</v>
      </c>
      <c r="BJ52" s="41">
        <v>0</v>
      </c>
      <c r="BK52" s="41">
        <v>0</v>
      </c>
      <c r="BL52" s="41">
        <v>0</v>
      </c>
      <c r="BM52" s="41">
        <v>0</v>
      </c>
      <c r="BN52" s="41">
        <v>0</v>
      </c>
      <c r="BO52" s="41">
        <v>0</v>
      </c>
      <c r="BP52" s="41">
        <v>0</v>
      </c>
      <c r="BQ52" s="41">
        <v>0</v>
      </c>
      <c r="BR52" s="41">
        <v>0</v>
      </c>
      <c r="BS52" s="41">
        <v>0</v>
      </c>
      <c r="BT52" s="41">
        <v>0</v>
      </c>
      <c r="BU52" s="41">
        <v>0</v>
      </c>
      <c r="BV52" s="41">
        <v>0</v>
      </c>
      <c r="BW52" s="41">
        <v>0</v>
      </c>
      <c r="BX52" s="41">
        <v>0</v>
      </c>
      <c r="BY52" s="41">
        <v>0</v>
      </c>
      <c r="BZ52" s="41">
        <v>0</v>
      </c>
      <c r="CA52" s="41">
        <v>0</v>
      </c>
      <c r="CB52" s="41">
        <v>0</v>
      </c>
      <c r="CC52" s="41">
        <v>0</v>
      </c>
      <c r="CD52" s="41">
        <v>21420</v>
      </c>
      <c r="CE52" s="41">
        <v>0</v>
      </c>
      <c r="CF52" s="41">
        <v>0</v>
      </c>
      <c r="CG52" s="41">
        <v>11550</v>
      </c>
      <c r="CH52" s="41">
        <v>0</v>
      </c>
      <c r="CI52" s="41">
        <v>0</v>
      </c>
      <c r="CJ52" s="41">
        <v>0</v>
      </c>
      <c r="CK52" s="41">
        <v>0</v>
      </c>
      <c r="CL52" s="41">
        <v>0</v>
      </c>
      <c r="CM52" s="41">
        <v>10626</v>
      </c>
      <c r="CN52" s="41">
        <v>0</v>
      </c>
      <c r="CO52" s="41">
        <v>43596</v>
      </c>
      <c r="CP52" s="76">
        <v>557415</v>
      </c>
      <c r="CQ52" s="31">
        <v>0</v>
      </c>
      <c r="CR52" s="49">
        <v>557415</v>
      </c>
      <c r="CS52" s="45">
        <v>0</v>
      </c>
      <c r="CT52" s="40">
        <v>0</v>
      </c>
      <c r="CU52" s="40"/>
      <c r="CV52" s="40"/>
      <c r="CW52" s="41"/>
      <c r="CX52" s="40"/>
      <c r="CY52" s="40"/>
      <c r="CZ52" s="41"/>
      <c r="DA52" s="41"/>
      <c r="DB52" s="41"/>
      <c r="DC52" s="41"/>
      <c r="DD52" s="41"/>
      <c r="DE52" s="41"/>
      <c r="DF52" s="41"/>
      <c r="DG52" s="41"/>
      <c r="DH52" s="49">
        <v>0</v>
      </c>
      <c r="DI52" s="45"/>
      <c r="DJ52" s="41"/>
      <c r="DK52" s="41"/>
      <c r="DL52" s="51">
        <v>0</v>
      </c>
      <c r="DM52" s="45">
        <v>0</v>
      </c>
      <c r="DN52" s="41">
        <v>0</v>
      </c>
      <c r="DO52" s="40">
        <v>0</v>
      </c>
      <c r="DP52" s="49">
        <v>0</v>
      </c>
      <c r="DQ52" s="45">
        <v>0</v>
      </c>
      <c r="DR52" s="41">
        <v>0</v>
      </c>
      <c r="DS52" s="41">
        <v>0</v>
      </c>
      <c r="DT52" s="41">
        <v>0</v>
      </c>
      <c r="DU52" s="41">
        <v>0</v>
      </c>
      <c r="DV52" s="41">
        <v>0</v>
      </c>
      <c r="DW52" s="41">
        <v>0</v>
      </c>
      <c r="DX52" s="41">
        <v>0</v>
      </c>
      <c r="DY52" s="41">
        <v>0</v>
      </c>
      <c r="DZ52" s="41">
        <v>0</v>
      </c>
      <c r="EA52" s="49">
        <v>0</v>
      </c>
      <c r="EB52" s="53">
        <v>557415</v>
      </c>
      <c r="EC52" s="39"/>
      <c r="ED52" s="53">
        <v>557415</v>
      </c>
    </row>
    <row r="53" spans="1:134" ht="15" customHeight="1" x14ac:dyDescent="0.15">
      <c r="A53" s="39" t="s">
        <v>195</v>
      </c>
      <c r="B53" s="39">
        <v>4530547</v>
      </c>
      <c r="C53" s="40">
        <v>1052000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792000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0</v>
      </c>
      <c r="AV53" s="41">
        <v>0</v>
      </c>
      <c r="AW53" s="41">
        <v>0</v>
      </c>
      <c r="AX53" s="41">
        <v>0</v>
      </c>
      <c r="AY53" s="41">
        <v>0</v>
      </c>
      <c r="AZ53" s="41">
        <v>0</v>
      </c>
      <c r="BA53" s="41">
        <v>0</v>
      </c>
      <c r="BB53" s="41">
        <v>0</v>
      </c>
      <c r="BC53" s="41">
        <v>0</v>
      </c>
      <c r="BD53" s="41">
        <v>0</v>
      </c>
      <c r="BE53" s="41">
        <v>0</v>
      </c>
      <c r="BF53" s="41">
        <v>0</v>
      </c>
      <c r="BG53" s="41">
        <v>0</v>
      </c>
      <c r="BH53" s="41">
        <v>0</v>
      </c>
      <c r="BI53" s="41">
        <v>0</v>
      </c>
      <c r="BJ53" s="41">
        <v>0</v>
      </c>
      <c r="BK53" s="41">
        <v>0</v>
      </c>
      <c r="BL53" s="41">
        <v>0</v>
      </c>
      <c r="BM53" s="41">
        <v>50142</v>
      </c>
      <c r="BN53" s="41">
        <v>0</v>
      </c>
      <c r="BO53" s="41">
        <v>0</v>
      </c>
      <c r="BP53" s="41">
        <v>0</v>
      </c>
      <c r="BQ53" s="41">
        <v>0</v>
      </c>
      <c r="BR53" s="41">
        <v>0</v>
      </c>
      <c r="BS53" s="41">
        <v>0</v>
      </c>
      <c r="BT53" s="41">
        <v>0</v>
      </c>
      <c r="BU53" s="41">
        <v>0</v>
      </c>
      <c r="BV53" s="41">
        <v>0</v>
      </c>
      <c r="BW53" s="41">
        <v>0</v>
      </c>
      <c r="BX53" s="41">
        <v>1894142</v>
      </c>
      <c r="BY53" s="41">
        <v>0</v>
      </c>
      <c r="BZ53" s="41">
        <v>0</v>
      </c>
      <c r="CA53" s="41">
        <v>0</v>
      </c>
      <c r="CB53" s="41">
        <v>0</v>
      </c>
      <c r="CC53" s="41">
        <v>0</v>
      </c>
      <c r="CD53" s="41">
        <v>20664</v>
      </c>
      <c r="CE53" s="41">
        <v>0</v>
      </c>
      <c r="CF53" s="41">
        <v>0</v>
      </c>
      <c r="CG53" s="41">
        <v>167024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22806</v>
      </c>
      <c r="CN53" s="41">
        <v>0</v>
      </c>
      <c r="CO53" s="41">
        <v>210494</v>
      </c>
      <c r="CP53" s="76">
        <v>6635183</v>
      </c>
      <c r="CQ53" s="41">
        <v>0</v>
      </c>
      <c r="CR53" s="49">
        <v>6635183</v>
      </c>
      <c r="CS53" s="7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0">
        <v>0</v>
      </c>
      <c r="DD53" s="41">
        <v>0</v>
      </c>
      <c r="DE53" s="41">
        <v>0</v>
      </c>
      <c r="DF53" s="41">
        <v>0</v>
      </c>
      <c r="DG53" s="40">
        <v>0</v>
      </c>
      <c r="DH53" s="49">
        <v>0</v>
      </c>
      <c r="DI53" s="40">
        <v>0</v>
      </c>
      <c r="DJ53" s="40">
        <v>0</v>
      </c>
      <c r="DK53" s="40">
        <v>0</v>
      </c>
      <c r="DL53" s="51">
        <v>0</v>
      </c>
      <c r="DM53" s="45">
        <v>0</v>
      </c>
      <c r="DN53" s="40">
        <v>0</v>
      </c>
      <c r="DO53" s="40">
        <v>0</v>
      </c>
      <c r="DP53" s="49">
        <v>0</v>
      </c>
      <c r="DQ53" s="45">
        <v>0</v>
      </c>
      <c r="DR53" s="40">
        <v>0</v>
      </c>
      <c r="DS53" s="40">
        <v>0</v>
      </c>
      <c r="DT53" s="40">
        <v>0</v>
      </c>
      <c r="DU53" s="40">
        <v>0</v>
      </c>
      <c r="DV53" s="40">
        <v>0</v>
      </c>
      <c r="DW53" s="40">
        <v>0</v>
      </c>
      <c r="DX53" s="40">
        <v>0</v>
      </c>
      <c r="DY53" s="40">
        <v>0</v>
      </c>
      <c r="DZ53" s="40">
        <v>0</v>
      </c>
      <c r="EA53" s="49">
        <v>0</v>
      </c>
      <c r="EB53" s="53">
        <v>6635183</v>
      </c>
      <c r="EC53" s="39"/>
      <c r="ED53" s="53">
        <v>6635183</v>
      </c>
    </row>
    <row r="54" spans="1:134" ht="15" customHeight="1" x14ac:dyDescent="0.15">
      <c r="A54" s="39" t="s">
        <v>196</v>
      </c>
      <c r="B54" s="74">
        <v>4530547</v>
      </c>
      <c r="C54" s="40">
        <v>247000</v>
      </c>
      <c r="D54" s="41" t="s">
        <v>117</v>
      </c>
      <c r="E54" s="41" t="s">
        <v>117</v>
      </c>
      <c r="F54" s="41" t="s">
        <v>117</v>
      </c>
      <c r="G54" s="41" t="s">
        <v>117</v>
      </c>
      <c r="H54" s="41" t="s">
        <v>117</v>
      </c>
      <c r="I54" s="41" t="s">
        <v>117</v>
      </c>
      <c r="J54" s="41" t="s">
        <v>117</v>
      </c>
      <c r="K54" s="41" t="s">
        <v>117</v>
      </c>
      <c r="L54" s="41">
        <v>614000</v>
      </c>
      <c r="M54" s="41" t="s">
        <v>117</v>
      </c>
      <c r="N54" s="41" t="s">
        <v>117</v>
      </c>
      <c r="O54" s="41" t="s">
        <v>117</v>
      </c>
      <c r="P54" s="41" t="s">
        <v>117</v>
      </c>
      <c r="Q54" s="41" t="s">
        <v>117</v>
      </c>
      <c r="R54" s="41" t="s">
        <v>117</v>
      </c>
      <c r="S54" s="41" t="s">
        <v>117</v>
      </c>
      <c r="T54" s="41" t="s">
        <v>117</v>
      </c>
      <c r="U54" s="41" t="s">
        <v>117</v>
      </c>
      <c r="V54" s="41" t="s">
        <v>117</v>
      </c>
      <c r="W54" s="41" t="s">
        <v>117</v>
      </c>
      <c r="X54" s="41" t="s">
        <v>117</v>
      </c>
      <c r="Y54" s="41" t="s">
        <v>117</v>
      </c>
      <c r="Z54" s="41" t="s">
        <v>117</v>
      </c>
      <c r="AA54" s="41" t="s">
        <v>117</v>
      </c>
      <c r="AB54" s="41" t="s">
        <v>117</v>
      </c>
      <c r="AC54" s="41" t="s">
        <v>117</v>
      </c>
      <c r="AD54" s="41" t="s">
        <v>117</v>
      </c>
      <c r="AE54" s="41" t="s">
        <v>117</v>
      </c>
      <c r="AF54" s="41" t="s">
        <v>117</v>
      </c>
      <c r="AG54" s="41" t="s">
        <v>117</v>
      </c>
      <c r="AH54" s="41" t="s">
        <v>117</v>
      </c>
      <c r="AI54" s="41" t="s">
        <v>117</v>
      </c>
      <c r="AJ54" s="41" t="s">
        <v>117</v>
      </c>
      <c r="AK54" s="41" t="s">
        <v>117</v>
      </c>
      <c r="AL54" s="41" t="s">
        <v>117</v>
      </c>
      <c r="AM54" s="41" t="s">
        <v>117</v>
      </c>
      <c r="AN54" s="41" t="s">
        <v>117</v>
      </c>
      <c r="AO54" s="41" t="s">
        <v>117</v>
      </c>
      <c r="AP54" s="41" t="s">
        <v>117</v>
      </c>
      <c r="AQ54" s="41">
        <v>0</v>
      </c>
      <c r="AR54" s="41"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v>0</v>
      </c>
      <c r="AX54" s="41">
        <v>0</v>
      </c>
      <c r="AY54" s="41">
        <v>0</v>
      </c>
      <c r="AZ54" s="41">
        <v>0</v>
      </c>
      <c r="BA54" s="41">
        <v>0</v>
      </c>
      <c r="BB54" s="41">
        <v>0</v>
      </c>
      <c r="BC54" s="41">
        <v>0</v>
      </c>
      <c r="BD54" s="41">
        <v>0</v>
      </c>
      <c r="BE54" s="41">
        <v>0</v>
      </c>
      <c r="BF54" s="41">
        <v>0</v>
      </c>
      <c r="BG54" s="41">
        <v>0</v>
      </c>
      <c r="BH54" s="41">
        <v>0</v>
      </c>
      <c r="BI54" s="41">
        <v>0</v>
      </c>
      <c r="BJ54" s="41">
        <v>0</v>
      </c>
      <c r="BK54" s="41">
        <v>0</v>
      </c>
      <c r="BL54" s="41">
        <v>0</v>
      </c>
      <c r="BM54" s="41">
        <v>50142</v>
      </c>
      <c r="BN54" s="41">
        <v>0</v>
      </c>
      <c r="BO54" s="41">
        <v>0</v>
      </c>
      <c r="BP54" s="41">
        <v>0</v>
      </c>
      <c r="BQ54" s="41">
        <v>0</v>
      </c>
      <c r="BR54" s="41">
        <v>0</v>
      </c>
      <c r="BS54" s="41">
        <v>0</v>
      </c>
      <c r="BT54" s="41">
        <v>0</v>
      </c>
      <c r="BU54" s="41">
        <v>0</v>
      </c>
      <c r="BV54" s="41">
        <v>0</v>
      </c>
      <c r="BW54" s="41">
        <v>0</v>
      </c>
      <c r="BX54" s="41">
        <v>911142</v>
      </c>
      <c r="BY54" s="41">
        <v>0</v>
      </c>
      <c r="BZ54" s="41">
        <v>0</v>
      </c>
      <c r="CA54" s="41">
        <v>0</v>
      </c>
      <c r="CB54" s="41">
        <v>0</v>
      </c>
      <c r="CC54" s="41">
        <v>0</v>
      </c>
      <c r="CD54" s="41">
        <v>20664</v>
      </c>
      <c r="CE54" s="41">
        <v>0</v>
      </c>
      <c r="CF54" s="41">
        <v>0</v>
      </c>
      <c r="CG54" s="41">
        <v>167024</v>
      </c>
      <c r="CH54" s="41">
        <v>0</v>
      </c>
      <c r="CI54" s="41">
        <v>0</v>
      </c>
      <c r="CJ54" s="41">
        <v>0</v>
      </c>
      <c r="CK54" s="41">
        <v>0</v>
      </c>
      <c r="CL54" s="41">
        <v>0</v>
      </c>
      <c r="CM54" s="41">
        <v>22806</v>
      </c>
      <c r="CN54" s="41">
        <v>0</v>
      </c>
      <c r="CO54" s="41">
        <v>210494</v>
      </c>
      <c r="CP54" s="76">
        <v>5652183</v>
      </c>
      <c r="CQ54" s="31">
        <v>0</v>
      </c>
      <c r="CR54" s="49">
        <v>5652183</v>
      </c>
      <c r="CS54" s="45">
        <v>0</v>
      </c>
      <c r="CT54" s="40">
        <v>0</v>
      </c>
      <c r="CU54" s="40"/>
      <c r="CV54" s="40"/>
      <c r="CW54" s="41"/>
      <c r="CX54" s="40"/>
      <c r="CY54" s="40"/>
      <c r="CZ54" s="41"/>
      <c r="DA54" s="41"/>
      <c r="DB54" s="41"/>
      <c r="DC54" s="41"/>
      <c r="DD54" s="41"/>
      <c r="DE54" s="41"/>
      <c r="DF54" s="41"/>
      <c r="DG54" s="41"/>
      <c r="DH54" s="49">
        <v>0</v>
      </c>
      <c r="DI54" s="45"/>
      <c r="DJ54" s="41"/>
      <c r="DK54" s="41"/>
      <c r="DL54" s="51">
        <v>0</v>
      </c>
      <c r="DM54" s="45">
        <v>0</v>
      </c>
      <c r="DN54" s="41">
        <v>0</v>
      </c>
      <c r="DO54" s="40">
        <v>0</v>
      </c>
      <c r="DP54" s="49">
        <v>0</v>
      </c>
      <c r="DQ54" s="45">
        <v>0</v>
      </c>
      <c r="DR54" s="40">
        <v>0</v>
      </c>
      <c r="DS54" s="40">
        <v>0</v>
      </c>
      <c r="DT54" s="40">
        <v>0</v>
      </c>
      <c r="DU54" s="40">
        <v>0</v>
      </c>
      <c r="DV54" s="40">
        <v>0</v>
      </c>
      <c r="DW54" s="40">
        <v>0</v>
      </c>
      <c r="DX54" s="40">
        <v>0</v>
      </c>
      <c r="DY54" s="40">
        <v>0</v>
      </c>
      <c r="DZ54" s="40">
        <v>0</v>
      </c>
      <c r="EA54" s="49">
        <v>0</v>
      </c>
      <c r="EB54" s="53">
        <v>5652183</v>
      </c>
      <c r="EC54" s="39"/>
      <c r="ED54" s="53">
        <v>5652183</v>
      </c>
    </row>
    <row r="55" spans="1:134" ht="15" customHeight="1" x14ac:dyDescent="0.15">
      <c r="A55" s="39" t="s">
        <v>197</v>
      </c>
      <c r="B55" s="39">
        <v>0</v>
      </c>
      <c r="C55" s="40">
        <v>805000</v>
      </c>
      <c r="D55" s="41" t="s">
        <v>117</v>
      </c>
      <c r="E55" s="41" t="s">
        <v>117</v>
      </c>
      <c r="F55" s="41" t="s">
        <v>117</v>
      </c>
      <c r="G55" s="41" t="s">
        <v>117</v>
      </c>
      <c r="H55" s="41" t="s">
        <v>117</v>
      </c>
      <c r="I55" s="41" t="s">
        <v>117</v>
      </c>
      <c r="J55" s="41" t="s">
        <v>117</v>
      </c>
      <c r="K55" s="41" t="s">
        <v>117</v>
      </c>
      <c r="L55" s="41">
        <v>178000</v>
      </c>
      <c r="M55" s="41" t="s">
        <v>117</v>
      </c>
      <c r="N55" s="41" t="s">
        <v>117</v>
      </c>
      <c r="O55" s="41" t="s">
        <v>117</v>
      </c>
      <c r="P55" s="41" t="s">
        <v>117</v>
      </c>
      <c r="Q55" s="41" t="s">
        <v>117</v>
      </c>
      <c r="R55" s="41" t="s">
        <v>117</v>
      </c>
      <c r="S55" s="41" t="s">
        <v>117</v>
      </c>
      <c r="T55" s="41" t="s">
        <v>117</v>
      </c>
      <c r="U55" s="41" t="s">
        <v>117</v>
      </c>
      <c r="V55" s="41" t="s">
        <v>117</v>
      </c>
      <c r="W55" s="41" t="s">
        <v>117</v>
      </c>
      <c r="X55" s="41" t="s">
        <v>117</v>
      </c>
      <c r="Y55" s="41" t="s">
        <v>117</v>
      </c>
      <c r="Z55" s="41" t="s">
        <v>117</v>
      </c>
      <c r="AA55" s="41" t="s">
        <v>117</v>
      </c>
      <c r="AB55" s="41" t="s">
        <v>117</v>
      </c>
      <c r="AC55" s="41" t="s">
        <v>117</v>
      </c>
      <c r="AD55" s="41" t="s">
        <v>117</v>
      </c>
      <c r="AE55" s="41" t="s">
        <v>117</v>
      </c>
      <c r="AF55" s="41" t="s">
        <v>117</v>
      </c>
      <c r="AG55" s="41" t="s">
        <v>117</v>
      </c>
      <c r="AH55" s="41" t="s">
        <v>117</v>
      </c>
      <c r="AI55" s="41" t="s">
        <v>117</v>
      </c>
      <c r="AJ55" s="41" t="s">
        <v>117</v>
      </c>
      <c r="AK55" s="41" t="s">
        <v>117</v>
      </c>
      <c r="AL55" s="41" t="s">
        <v>117</v>
      </c>
      <c r="AM55" s="41" t="s">
        <v>117</v>
      </c>
      <c r="AN55" s="41" t="s">
        <v>117</v>
      </c>
      <c r="AO55" s="41" t="s">
        <v>117</v>
      </c>
      <c r="AP55" s="41" t="s">
        <v>117</v>
      </c>
      <c r="AQ55" s="41">
        <v>0</v>
      </c>
      <c r="AR55" s="41">
        <v>0</v>
      </c>
      <c r="AS55" s="41">
        <v>0</v>
      </c>
      <c r="AT55" s="41">
        <v>0</v>
      </c>
      <c r="AU55" s="41">
        <v>0</v>
      </c>
      <c r="AV55" s="41">
        <v>0</v>
      </c>
      <c r="AW55" s="41">
        <v>0</v>
      </c>
      <c r="AX55" s="41">
        <v>0</v>
      </c>
      <c r="AY55" s="41">
        <v>0</v>
      </c>
      <c r="AZ55" s="41">
        <v>0</v>
      </c>
      <c r="BA55" s="41">
        <v>0</v>
      </c>
      <c r="BB55" s="41">
        <v>0</v>
      </c>
      <c r="BC55" s="41">
        <v>0</v>
      </c>
      <c r="BD55" s="41">
        <v>0</v>
      </c>
      <c r="BE55" s="41">
        <v>0</v>
      </c>
      <c r="BF55" s="41">
        <v>0</v>
      </c>
      <c r="BG55" s="41">
        <v>0</v>
      </c>
      <c r="BH55" s="41">
        <v>0</v>
      </c>
      <c r="BI55" s="41">
        <v>0</v>
      </c>
      <c r="BJ55" s="41">
        <v>0</v>
      </c>
      <c r="BK55" s="41">
        <v>0</v>
      </c>
      <c r="BL55" s="41">
        <v>0</v>
      </c>
      <c r="BM55" s="41">
        <v>0</v>
      </c>
      <c r="BN55" s="41">
        <v>0</v>
      </c>
      <c r="BO55" s="41">
        <v>0</v>
      </c>
      <c r="BP55" s="41">
        <v>0</v>
      </c>
      <c r="BQ55" s="41">
        <v>0</v>
      </c>
      <c r="BR55" s="41">
        <v>0</v>
      </c>
      <c r="BS55" s="41">
        <v>0</v>
      </c>
      <c r="BT55" s="41">
        <v>0</v>
      </c>
      <c r="BU55" s="41">
        <v>0</v>
      </c>
      <c r="BV55" s="41">
        <v>0</v>
      </c>
      <c r="BW55" s="41">
        <v>0</v>
      </c>
      <c r="BX55" s="41">
        <v>983000</v>
      </c>
      <c r="BY55" s="41">
        <v>0</v>
      </c>
      <c r="BZ55" s="41">
        <v>0</v>
      </c>
      <c r="CA55" s="41">
        <v>0</v>
      </c>
      <c r="CB55" s="41">
        <v>0</v>
      </c>
      <c r="CC55" s="41">
        <v>0</v>
      </c>
      <c r="CD55" s="41">
        <v>0</v>
      </c>
      <c r="CE55" s="41">
        <v>0</v>
      </c>
      <c r="CF55" s="41">
        <v>0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76">
        <v>983000</v>
      </c>
      <c r="CQ55" s="31"/>
      <c r="CR55" s="49">
        <v>983000</v>
      </c>
      <c r="CS55" s="45">
        <v>0</v>
      </c>
      <c r="CT55" s="40">
        <v>0</v>
      </c>
      <c r="CU55" s="40"/>
      <c r="CV55" s="40"/>
      <c r="CW55" s="41"/>
      <c r="CX55" s="40"/>
      <c r="CY55" s="40"/>
      <c r="CZ55" s="41"/>
      <c r="DA55" s="41"/>
      <c r="DB55" s="41"/>
      <c r="DC55" s="41"/>
      <c r="DD55" s="41"/>
      <c r="DE55" s="41"/>
      <c r="DF55" s="41"/>
      <c r="DG55" s="41"/>
      <c r="DH55" s="49">
        <v>0</v>
      </c>
      <c r="DI55" s="45"/>
      <c r="DJ55" s="41"/>
      <c r="DK55" s="41"/>
      <c r="DL55" s="51">
        <v>0</v>
      </c>
      <c r="DM55" s="45">
        <v>0</v>
      </c>
      <c r="DN55" s="41">
        <v>0</v>
      </c>
      <c r="DO55" s="40">
        <v>0</v>
      </c>
      <c r="DP55" s="49">
        <v>0</v>
      </c>
      <c r="DQ55" s="45">
        <v>0</v>
      </c>
      <c r="DR55" s="40">
        <v>0</v>
      </c>
      <c r="DS55" s="40">
        <v>0</v>
      </c>
      <c r="DT55" s="40">
        <v>0</v>
      </c>
      <c r="DU55" s="40">
        <v>0</v>
      </c>
      <c r="DV55" s="40">
        <v>0</v>
      </c>
      <c r="DW55" s="40">
        <v>0</v>
      </c>
      <c r="DX55" s="40">
        <v>0</v>
      </c>
      <c r="DY55" s="40">
        <v>0</v>
      </c>
      <c r="DZ55" s="40">
        <v>0</v>
      </c>
      <c r="EA55" s="49">
        <v>0</v>
      </c>
      <c r="EB55" s="53">
        <v>983000</v>
      </c>
      <c r="EC55" s="39"/>
      <c r="ED55" s="53">
        <v>983000</v>
      </c>
    </row>
    <row r="56" spans="1:134" ht="15" customHeight="1" x14ac:dyDescent="0.15">
      <c r="A56" s="39" t="s">
        <v>198</v>
      </c>
      <c r="B56" s="77"/>
      <c r="C56" s="40">
        <v>0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0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1">
        <v>0</v>
      </c>
      <c r="AR56" s="41">
        <v>0</v>
      </c>
      <c r="AS56" s="41">
        <v>0</v>
      </c>
      <c r="AT56" s="41">
        <v>0</v>
      </c>
      <c r="AU56" s="41">
        <v>0</v>
      </c>
      <c r="AV56" s="41">
        <v>0</v>
      </c>
      <c r="AW56" s="41">
        <v>0</v>
      </c>
      <c r="AX56" s="41">
        <v>0</v>
      </c>
      <c r="AY56" s="41">
        <v>0</v>
      </c>
      <c r="AZ56" s="41">
        <v>0</v>
      </c>
      <c r="BA56" s="41">
        <v>0</v>
      </c>
      <c r="BB56" s="41">
        <v>0</v>
      </c>
      <c r="BC56" s="41">
        <v>0</v>
      </c>
      <c r="BD56" s="41">
        <v>0</v>
      </c>
      <c r="BE56" s="41">
        <v>0</v>
      </c>
      <c r="BF56" s="41">
        <v>0</v>
      </c>
      <c r="BG56" s="41">
        <v>0</v>
      </c>
      <c r="BH56" s="41">
        <v>0</v>
      </c>
      <c r="BI56" s="41">
        <v>0</v>
      </c>
      <c r="BJ56" s="41">
        <v>0</v>
      </c>
      <c r="BK56" s="41">
        <v>0</v>
      </c>
      <c r="BL56" s="41">
        <v>0</v>
      </c>
      <c r="BM56" s="41">
        <v>0</v>
      </c>
      <c r="BN56" s="41">
        <v>0</v>
      </c>
      <c r="BO56" s="41">
        <v>0</v>
      </c>
      <c r="BP56" s="41">
        <v>0</v>
      </c>
      <c r="BQ56" s="41">
        <v>0</v>
      </c>
      <c r="BR56" s="41">
        <v>0</v>
      </c>
      <c r="BS56" s="41">
        <v>0</v>
      </c>
      <c r="BT56" s="41">
        <v>0</v>
      </c>
      <c r="BU56" s="41">
        <v>0</v>
      </c>
      <c r="BV56" s="41">
        <v>0</v>
      </c>
      <c r="BW56" s="41">
        <v>0</v>
      </c>
      <c r="BX56" s="41">
        <v>0</v>
      </c>
      <c r="BY56" s="41">
        <v>0</v>
      </c>
      <c r="BZ56" s="41">
        <v>0</v>
      </c>
      <c r="CA56" s="41">
        <v>0</v>
      </c>
      <c r="CB56" s="41">
        <v>0</v>
      </c>
      <c r="CC56" s="41">
        <v>0</v>
      </c>
      <c r="CD56" s="41">
        <v>0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76">
        <v>0</v>
      </c>
      <c r="CQ56" s="31">
        <v>0</v>
      </c>
      <c r="CR56" s="49">
        <v>0</v>
      </c>
      <c r="CS56" s="50"/>
      <c r="CT56" s="67"/>
      <c r="CU56" s="67"/>
      <c r="CV56" s="67"/>
      <c r="CW56" s="48"/>
      <c r="CX56" s="67"/>
      <c r="CY56" s="67"/>
      <c r="CZ56" s="48"/>
      <c r="DA56" s="48"/>
      <c r="DB56" s="48"/>
      <c r="DC56" s="48"/>
      <c r="DD56" s="48"/>
      <c r="DE56" s="48"/>
      <c r="DF56" s="48"/>
      <c r="DG56" s="48"/>
      <c r="DH56" s="49">
        <v>0</v>
      </c>
      <c r="DI56" s="45"/>
      <c r="DJ56" s="41"/>
      <c r="DK56" s="40"/>
      <c r="DL56" s="51">
        <v>0</v>
      </c>
      <c r="DM56" s="45">
        <v>0</v>
      </c>
      <c r="DN56" s="41">
        <v>0</v>
      </c>
      <c r="DO56" s="40">
        <v>0</v>
      </c>
      <c r="DP56" s="49">
        <v>0</v>
      </c>
      <c r="DQ56" s="45">
        <v>0</v>
      </c>
      <c r="DR56" s="40">
        <v>0</v>
      </c>
      <c r="DS56" s="40">
        <v>0</v>
      </c>
      <c r="DT56" s="40">
        <v>0</v>
      </c>
      <c r="DU56" s="40">
        <v>0</v>
      </c>
      <c r="DV56" s="40">
        <v>0</v>
      </c>
      <c r="DW56" s="40">
        <v>0</v>
      </c>
      <c r="DX56" s="40">
        <v>0</v>
      </c>
      <c r="DY56" s="40">
        <v>0</v>
      </c>
      <c r="DZ56" s="40">
        <v>0</v>
      </c>
      <c r="EA56" s="49">
        <v>0</v>
      </c>
      <c r="EB56" s="53">
        <v>0</v>
      </c>
      <c r="EC56" s="39"/>
      <c r="ED56" s="53">
        <v>0</v>
      </c>
    </row>
    <row r="57" spans="1:134" ht="15" customHeight="1" x14ac:dyDescent="0.15">
      <c r="A57" s="39" t="s">
        <v>199</v>
      </c>
      <c r="B57" s="59"/>
      <c r="C57" s="40">
        <v>0</v>
      </c>
      <c r="D57" s="41" t="s">
        <v>117</v>
      </c>
      <c r="E57" s="41" t="s">
        <v>117</v>
      </c>
      <c r="F57" s="41" t="s">
        <v>117</v>
      </c>
      <c r="G57" s="41" t="s">
        <v>117</v>
      </c>
      <c r="H57" s="41" t="s">
        <v>117</v>
      </c>
      <c r="I57" s="41" t="s">
        <v>117</v>
      </c>
      <c r="J57" s="41" t="s">
        <v>117</v>
      </c>
      <c r="K57" s="41" t="s">
        <v>117</v>
      </c>
      <c r="L57" s="41">
        <v>0</v>
      </c>
      <c r="M57" s="41" t="s">
        <v>117</v>
      </c>
      <c r="N57" s="41" t="s">
        <v>117</v>
      </c>
      <c r="O57" s="41" t="s">
        <v>117</v>
      </c>
      <c r="P57" s="41" t="s">
        <v>117</v>
      </c>
      <c r="Q57" s="41" t="s">
        <v>117</v>
      </c>
      <c r="R57" s="41" t="s">
        <v>117</v>
      </c>
      <c r="S57" s="41" t="s">
        <v>117</v>
      </c>
      <c r="T57" s="41" t="s">
        <v>117</v>
      </c>
      <c r="U57" s="41" t="s">
        <v>117</v>
      </c>
      <c r="V57" s="41" t="s">
        <v>117</v>
      </c>
      <c r="W57" s="41" t="s">
        <v>117</v>
      </c>
      <c r="X57" s="41" t="s">
        <v>117</v>
      </c>
      <c r="Y57" s="41" t="s">
        <v>117</v>
      </c>
      <c r="Z57" s="41" t="s">
        <v>117</v>
      </c>
      <c r="AA57" s="41" t="s">
        <v>117</v>
      </c>
      <c r="AB57" s="41" t="s">
        <v>117</v>
      </c>
      <c r="AC57" s="41" t="s">
        <v>117</v>
      </c>
      <c r="AD57" s="41" t="s">
        <v>117</v>
      </c>
      <c r="AE57" s="41" t="s">
        <v>117</v>
      </c>
      <c r="AF57" s="41" t="s">
        <v>117</v>
      </c>
      <c r="AG57" s="41" t="s">
        <v>117</v>
      </c>
      <c r="AH57" s="41" t="s">
        <v>117</v>
      </c>
      <c r="AI57" s="41" t="s">
        <v>117</v>
      </c>
      <c r="AJ57" s="41" t="s">
        <v>117</v>
      </c>
      <c r="AK57" s="41" t="s">
        <v>117</v>
      </c>
      <c r="AL57" s="41" t="s">
        <v>117</v>
      </c>
      <c r="AM57" s="41" t="s">
        <v>117</v>
      </c>
      <c r="AN57" s="41" t="s">
        <v>117</v>
      </c>
      <c r="AO57" s="41" t="s">
        <v>117</v>
      </c>
      <c r="AP57" s="41" t="s">
        <v>117</v>
      </c>
      <c r="AQ57" s="41">
        <v>0</v>
      </c>
      <c r="AR57" s="41"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v>0</v>
      </c>
      <c r="AX57" s="41">
        <v>0</v>
      </c>
      <c r="AY57" s="41">
        <v>0</v>
      </c>
      <c r="AZ57" s="41">
        <v>0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76">
        <v>0</v>
      </c>
      <c r="CQ57" s="31">
        <v>0</v>
      </c>
      <c r="CR57" s="49">
        <v>0</v>
      </c>
      <c r="CS57" s="50"/>
      <c r="CT57" s="67"/>
      <c r="CU57" s="67"/>
      <c r="CV57" s="67"/>
      <c r="CW57" s="48"/>
      <c r="CX57" s="67"/>
      <c r="CY57" s="67"/>
      <c r="CZ57" s="48"/>
      <c r="DA57" s="48"/>
      <c r="DB57" s="48"/>
      <c r="DC57" s="48"/>
      <c r="DD57" s="48"/>
      <c r="DE57" s="48"/>
      <c r="DF57" s="48"/>
      <c r="DG57" s="48"/>
      <c r="DH57" s="49">
        <v>0</v>
      </c>
      <c r="DI57" s="45"/>
      <c r="DJ57" s="41"/>
      <c r="DK57" s="40"/>
      <c r="DL57" s="51">
        <v>0</v>
      </c>
      <c r="DM57" s="45">
        <v>0</v>
      </c>
      <c r="DN57" s="41">
        <v>0</v>
      </c>
      <c r="DO57" s="40">
        <v>0</v>
      </c>
      <c r="DP57" s="49">
        <v>0</v>
      </c>
      <c r="DQ57" s="45">
        <v>0</v>
      </c>
      <c r="DR57" s="40">
        <v>0</v>
      </c>
      <c r="DS57" s="40">
        <v>0</v>
      </c>
      <c r="DT57" s="40">
        <v>0</v>
      </c>
      <c r="DU57" s="40">
        <v>0</v>
      </c>
      <c r="DV57" s="40">
        <v>0</v>
      </c>
      <c r="DW57" s="40">
        <v>0</v>
      </c>
      <c r="DX57" s="40">
        <v>0</v>
      </c>
      <c r="DY57" s="40">
        <v>0</v>
      </c>
      <c r="DZ57" s="40">
        <v>0</v>
      </c>
      <c r="EA57" s="49">
        <v>0</v>
      </c>
      <c r="EB57" s="53">
        <v>0</v>
      </c>
      <c r="EC57" s="53">
        <v>0</v>
      </c>
      <c r="ED57" s="53">
        <v>0</v>
      </c>
    </row>
    <row r="58" spans="1:134" ht="15" customHeight="1" x14ac:dyDescent="0.15">
      <c r="A58" s="60" t="s">
        <v>200</v>
      </c>
      <c r="B58" s="61">
        <v>23898940</v>
      </c>
      <c r="C58" s="63">
        <v>1052000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792000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40000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539511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7902181</v>
      </c>
      <c r="BN58" s="62">
        <v>0</v>
      </c>
      <c r="BO58" s="62">
        <v>0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>
        <v>0</v>
      </c>
      <c r="BV58" s="62">
        <v>0</v>
      </c>
      <c r="BW58" s="62">
        <v>0</v>
      </c>
      <c r="BX58" s="62">
        <v>10325692</v>
      </c>
      <c r="BY58" s="62">
        <v>0</v>
      </c>
      <c r="BZ58" s="62">
        <v>0</v>
      </c>
      <c r="CA58" s="62">
        <v>0</v>
      </c>
      <c r="CB58" s="62">
        <v>0</v>
      </c>
      <c r="CC58" s="62">
        <v>0</v>
      </c>
      <c r="CD58" s="62">
        <v>42084</v>
      </c>
      <c r="CE58" s="62">
        <v>0</v>
      </c>
      <c r="CF58" s="62">
        <v>0</v>
      </c>
      <c r="CG58" s="62">
        <v>178574</v>
      </c>
      <c r="CH58" s="62">
        <v>0</v>
      </c>
      <c r="CI58" s="62">
        <v>0</v>
      </c>
      <c r="CJ58" s="62">
        <v>0</v>
      </c>
      <c r="CK58" s="62">
        <v>0</v>
      </c>
      <c r="CL58" s="62">
        <v>0</v>
      </c>
      <c r="CM58" s="62">
        <v>33432</v>
      </c>
      <c r="CN58" s="62">
        <v>0</v>
      </c>
      <c r="CO58" s="62">
        <v>254090</v>
      </c>
      <c r="CP58" s="82">
        <v>34478722</v>
      </c>
      <c r="CQ58" s="62">
        <v>4719718</v>
      </c>
      <c r="CR58" s="64">
        <v>39198440</v>
      </c>
      <c r="CS58" s="62">
        <v>107382</v>
      </c>
      <c r="CT58" s="62">
        <v>0</v>
      </c>
      <c r="CU58" s="62">
        <v>0</v>
      </c>
      <c r="CV58" s="62">
        <v>0</v>
      </c>
      <c r="CW58" s="62">
        <v>0</v>
      </c>
      <c r="CX58" s="62">
        <v>0</v>
      </c>
      <c r="CY58" s="62">
        <v>0</v>
      </c>
      <c r="CZ58" s="62">
        <v>0</v>
      </c>
      <c r="DA58" s="62">
        <v>0</v>
      </c>
      <c r="DB58" s="62">
        <v>0</v>
      </c>
      <c r="DC58" s="62">
        <v>0</v>
      </c>
      <c r="DD58" s="62">
        <v>0</v>
      </c>
      <c r="DE58" s="62">
        <v>0</v>
      </c>
      <c r="DF58" s="62">
        <v>0</v>
      </c>
      <c r="DG58" s="62">
        <v>0</v>
      </c>
      <c r="DH58" s="64">
        <v>107382</v>
      </c>
      <c r="DI58" s="62">
        <v>0</v>
      </c>
      <c r="DJ58" s="62">
        <v>0</v>
      </c>
      <c r="DK58" s="62">
        <v>0</v>
      </c>
      <c r="DL58" s="65">
        <v>0</v>
      </c>
      <c r="DM58" s="62">
        <v>1088826</v>
      </c>
      <c r="DN58" s="62">
        <v>0</v>
      </c>
      <c r="DO58" s="62">
        <v>0</v>
      </c>
      <c r="DP58" s="64">
        <v>1088826</v>
      </c>
      <c r="DQ58" s="62">
        <v>0</v>
      </c>
      <c r="DR58" s="62">
        <v>0</v>
      </c>
      <c r="DS58" s="62">
        <v>0</v>
      </c>
      <c r="DT58" s="62">
        <v>0</v>
      </c>
      <c r="DU58" s="62">
        <v>0</v>
      </c>
      <c r="DV58" s="62">
        <v>0</v>
      </c>
      <c r="DW58" s="62">
        <v>0</v>
      </c>
      <c r="DX58" s="62">
        <v>0</v>
      </c>
      <c r="DY58" s="62">
        <v>0</v>
      </c>
      <c r="DZ58" s="62">
        <v>0</v>
      </c>
      <c r="EA58" s="64">
        <v>0</v>
      </c>
      <c r="EB58" s="66">
        <v>40394648</v>
      </c>
      <c r="EC58" s="61">
        <v>0</v>
      </c>
      <c r="ED58" s="66">
        <v>40394648</v>
      </c>
    </row>
    <row r="59" spans="1:134" ht="21.75" customHeight="1" x14ac:dyDescent="0.15">
      <c r="A59" s="38" t="s">
        <v>201</v>
      </c>
      <c r="B59" s="39"/>
      <c r="C59" s="40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83"/>
      <c r="CQ59" s="31"/>
      <c r="CR59" s="49"/>
      <c r="CS59" s="52"/>
      <c r="CT59" s="42"/>
      <c r="CU59" s="42"/>
      <c r="CV59" s="42"/>
      <c r="CW59" s="31"/>
      <c r="CX59" s="42"/>
      <c r="CY59" s="42"/>
      <c r="CZ59" s="31"/>
      <c r="DA59" s="31"/>
      <c r="DB59" s="31"/>
      <c r="DC59" s="31"/>
      <c r="DD59" s="31"/>
      <c r="DE59" s="31"/>
      <c r="DF59" s="31"/>
      <c r="DG59" s="31"/>
      <c r="DH59" s="49"/>
      <c r="DI59" s="52"/>
      <c r="DJ59" s="31"/>
      <c r="DK59" s="31"/>
      <c r="DL59" s="51"/>
      <c r="DM59" s="52"/>
      <c r="DN59" s="42"/>
      <c r="DO59" s="31"/>
      <c r="DP59" s="49"/>
      <c r="DQ59" s="52"/>
      <c r="DR59" s="31"/>
      <c r="DS59" s="31"/>
      <c r="DT59" s="31"/>
      <c r="DU59" s="31"/>
      <c r="DV59" s="31"/>
      <c r="DW59" s="31"/>
      <c r="DX59" s="31"/>
      <c r="DY59" s="31"/>
      <c r="DZ59" s="31"/>
      <c r="EA59" s="49"/>
      <c r="EB59" s="53"/>
      <c r="EC59" s="53"/>
      <c r="ED59" s="53"/>
    </row>
    <row r="60" spans="1:134" ht="15" customHeight="1" x14ac:dyDescent="0.15">
      <c r="A60" s="39" t="s">
        <v>202</v>
      </c>
      <c r="B60" s="39"/>
      <c r="C60" s="40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76"/>
      <c r="CQ60" s="41"/>
      <c r="CR60" s="44"/>
      <c r="CS60" s="45"/>
      <c r="CT60" s="40"/>
      <c r="CU60" s="40"/>
      <c r="CV60" s="40"/>
      <c r="CW60" s="41"/>
      <c r="CX60" s="40"/>
      <c r="CY60" s="40"/>
      <c r="CZ60" s="41"/>
      <c r="DA60" s="41"/>
      <c r="DB60" s="41"/>
      <c r="DC60" s="41"/>
      <c r="DD60" s="41"/>
      <c r="DE60" s="41"/>
      <c r="DF60" s="41"/>
      <c r="DG60" s="41"/>
      <c r="DH60" s="44"/>
      <c r="DI60" s="45"/>
      <c r="DJ60" s="41"/>
      <c r="DK60" s="41"/>
      <c r="DL60" s="46"/>
      <c r="DM60" s="45"/>
      <c r="DN60" s="41"/>
      <c r="DO60" s="41"/>
      <c r="DP60" s="44"/>
      <c r="DQ60" s="45"/>
      <c r="DR60" s="41"/>
      <c r="DS60" s="41"/>
      <c r="DT60" s="41"/>
      <c r="DU60" s="41"/>
      <c r="DV60" s="41"/>
      <c r="DW60" s="41"/>
      <c r="DX60" s="41"/>
      <c r="DY60" s="41"/>
      <c r="DZ60" s="41"/>
      <c r="EA60" s="44"/>
      <c r="EB60" s="39"/>
      <c r="EC60" s="39"/>
      <c r="ED60" s="39"/>
    </row>
    <row r="61" spans="1:134" ht="15" customHeight="1" x14ac:dyDescent="0.15">
      <c r="A61" s="47" t="s">
        <v>203</v>
      </c>
      <c r="B61" s="39">
        <v>2091355</v>
      </c>
      <c r="C61" s="40">
        <v>0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 t="s">
        <v>117</v>
      </c>
      <c r="AS61" s="41" t="s">
        <v>117</v>
      </c>
      <c r="AT61" s="41" t="s">
        <v>117</v>
      </c>
      <c r="AU61" s="41">
        <v>566</v>
      </c>
      <c r="AV61" s="41">
        <v>0</v>
      </c>
      <c r="AW61" s="41">
        <v>0</v>
      </c>
      <c r="AX61" s="41" t="s">
        <v>117</v>
      </c>
      <c r="AY61" s="41" t="s">
        <v>117</v>
      </c>
      <c r="AZ61" s="41" t="s">
        <v>117</v>
      </c>
      <c r="BA61" s="41" t="s">
        <v>117</v>
      </c>
      <c r="BB61" s="41" t="s">
        <v>117</v>
      </c>
      <c r="BC61" s="41">
        <v>0</v>
      </c>
      <c r="BD61" s="41">
        <v>0</v>
      </c>
      <c r="BE61" s="41" t="s">
        <v>117</v>
      </c>
      <c r="BF61" s="41">
        <v>67340</v>
      </c>
      <c r="BG61" s="41" t="s">
        <v>117</v>
      </c>
      <c r="BH61" s="41" t="s">
        <v>117</v>
      </c>
      <c r="BI61" s="41" t="s">
        <v>117</v>
      </c>
      <c r="BJ61" s="41" t="s">
        <v>117</v>
      </c>
      <c r="BK61" s="41" t="s">
        <v>117</v>
      </c>
      <c r="BL61" s="41" t="s">
        <v>117</v>
      </c>
      <c r="BM61" s="41">
        <v>575789</v>
      </c>
      <c r="BN61" s="41" t="s">
        <v>117</v>
      </c>
      <c r="BO61" s="41" t="s">
        <v>117</v>
      </c>
      <c r="BP61" s="41" t="s">
        <v>117</v>
      </c>
      <c r="BQ61" s="41" t="s">
        <v>117</v>
      </c>
      <c r="BR61" s="41" t="s">
        <v>117</v>
      </c>
      <c r="BS61" s="41" t="s">
        <v>117</v>
      </c>
      <c r="BT61" s="41" t="s">
        <v>117</v>
      </c>
      <c r="BU61" s="41" t="s">
        <v>117</v>
      </c>
      <c r="BV61" s="41" t="s">
        <v>117</v>
      </c>
      <c r="BW61" s="41" t="s">
        <v>117</v>
      </c>
      <c r="BX61" s="41">
        <v>643695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76">
        <v>2735050</v>
      </c>
      <c r="CQ61" s="31">
        <v>0</v>
      </c>
      <c r="CR61" s="49">
        <v>2735050</v>
      </c>
      <c r="CS61" s="50"/>
      <c r="CT61" s="67"/>
      <c r="CU61" s="67"/>
      <c r="CV61" s="67"/>
      <c r="CW61" s="48"/>
      <c r="CX61" s="67"/>
      <c r="CY61" s="67"/>
      <c r="CZ61" s="48"/>
      <c r="DA61" s="48"/>
      <c r="DB61" s="48"/>
      <c r="DC61" s="48"/>
      <c r="DD61" s="48"/>
      <c r="DE61" s="48"/>
      <c r="DF61" s="48"/>
      <c r="DG61" s="48"/>
      <c r="DH61" s="49">
        <v>0</v>
      </c>
      <c r="DI61" s="48"/>
      <c r="DJ61" s="48"/>
      <c r="DK61" s="48"/>
      <c r="DL61" s="51">
        <v>0</v>
      </c>
      <c r="DM61" s="50"/>
      <c r="DN61" s="48"/>
      <c r="DO61" s="67"/>
      <c r="DP61" s="48"/>
      <c r="DQ61" s="50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53">
        <v>2735050</v>
      </c>
      <c r="EC61" s="53"/>
      <c r="ED61" s="53">
        <v>2735050</v>
      </c>
    </row>
    <row r="62" spans="1:134" ht="15" customHeight="1" x14ac:dyDescent="0.15">
      <c r="A62" s="47" t="s">
        <v>204</v>
      </c>
      <c r="B62" s="59"/>
      <c r="C62" s="67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55"/>
      <c r="CQ62" s="31"/>
      <c r="CR62" s="48"/>
      <c r="CS62" s="45">
        <v>102155</v>
      </c>
      <c r="CT62" s="40">
        <v>0</v>
      </c>
      <c r="CU62" s="40"/>
      <c r="CV62" s="40"/>
      <c r="CW62" s="41"/>
      <c r="CX62" s="40"/>
      <c r="CY62" s="40"/>
      <c r="CZ62" s="41"/>
      <c r="DA62" s="41"/>
      <c r="DB62" s="41"/>
      <c r="DC62" s="41"/>
      <c r="DD62" s="41"/>
      <c r="DE62" s="41"/>
      <c r="DF62" s="41"/>
      <c r="DG62" s="41"/>
      <c r="DH62" s="49">
        <v>102155</v>
      </c>
      <c r="DI62" s="45"/>
      <c r="DJ62" s="76"/>
      <c r="DK62" s="41"/>
      <c r="DL62" s="51">
        <v>0</v>
      </c>
      <c r="DM62" s="45">
        <v>0</v>
      </c>
      <c r="DN62" s="41">
        <v>0</v>
      </c>
      <c r="DO62" s="40">
        <v>0</v>
      </c>
      <c r="DP62" s="49">
        <v>0</v>
      </c>
      <c r="DQ62" s="40">
        <v>0</v>
      </c>
      <c r="DR62" s="40">
        <v>0</v>
      </c>
      <c r="DS62" s="40">
        <v>0</v>
      </c>
      <c r="DT62" s="40">
        <v>0</v>
      </c>
      <c r="DU62" s="40">
        <v>0</v>
      </c>
      <c r="DV62" s="40">
        <v>0</v>
      </c>
      <c r="DW62" s="40">
        <v>0</v>
      </c>
      <c r="DX62" s="40">
        <v>0</v>
      </c>
      <c r="DY62" s="40">
        <v>0</v>
      </c>
      <c r="DZ62" s="40">
        <v>0</v>
      </c>
      <c r="EA62" s="49">
        <v>0</v>
      </c>
      <c r="EB62" s="53">
        <v>102155</v>
      </c>
      <c r="EC62" s="53"/>
      <c r="ED62" s="53">
        <v>102155</v>
      </c>
    </row>
    <row r="63" spans="1:134" ht="15" customHeight="1" x14ac:dyDescent="0.15">
      <c r="A63" s="39" t="s">
        <v>205</v>
      </c>
      <c r="B63" s="39">
        <v>2091355</v>
      </c>
      <c r="C63" s="40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1">
        <v>0</v>
      </c>
      <c r="AC63" s="41">
        <v>0</v>
      </c>
      <c r="AD63" s="41">
        <v>0</v>
      </c>
      <c r="AE63" s="41">
        <v>0</v>
      </c>
      <c r="AF63" s="41">
        <v>0</v>
      </c>
      <c r="AG63" s="41">
        <v>0</v>
      </c>
      <c r="AH63" s="41">
        <v>0</v>
      </c>
      <c r="AI63" s="41">
        <v>0</v>
      </c>
      <c r="AJ63" s="41">
        <v>0</v>
      </c>
      <c r="AK63" s="41">
        <v>0</v>
      </c>
      <c r="AL63" s="41">
        <v>0</v>
      </c>
      <c r="AM63" s="41">
        <v>0</v>
      </c>
      <c r="AN63" s="41">
        <v>0</v>
      </c>
      <c r="AO63" s="41">
        <v>0</v>
      </c>
      <c r="AP63" s="41">
        <v>0</v>
      </c>
      <c r="AQ63" s="41">
        <v>0</v>
      </c>
      <c r="AR63" s="41">
        <v>0</v>
      </c>
      <c r="AS63" s="41">
        <v>0</v>
      </c>
      <c r="AT63" s="41">
        <v>0</v>
      </c>
      <c r="AU63" s="41">
        <v>566</v>
      </c>
      <c r="AV63" s="41">
        <v>0</v>
      </c>
      <c r="AW63" s="41">
        <v>0</v>
      </c>
      <c r="AX63" s="41">
        <v>0</v>
      </c>
      <c r="AY63" s="41">
        <v>0</v>
      </c>
      <c r="AZ63" s="41">
        <v>0</v>
      </c>
      <c r="BA63" s="41">
        <v>0</v>
      </c>
      <c r="BB63" s="41">
        <v>0</v>
      </c>
      <c r="BC63" s="41">
        <v>0</v>
      </c>
      <c r="BD63" s="41">
        <v>0</v>
      </c>
      <c r="BE63" s="41">
        <v>0</v>
      </c>
      <c r="BF63" s="41">
        <v>67340</v>
      </c>
      <c r="BG63" s="41">
        <v>0</v>
      </c>
      <c r="BH63" s="41">
        <v>0</v>
      </c>
      <c r="BI63" s="41">
        <v>0</v>
      </c>
      <c r="BJ63" s="41">
        <v>0</v>
      </c>
      <c r="BK63" s="41">
        <v>0</v>
      </c>
      <c r="BL63" s="41">
        <v>0</v>
      </c>
      <c r="BM63" s="41">
        <v>575789</v>
      </c>
      <c r="BN63" s="41">
        <v>0</v>
      </c>
      <c r="BO63" s="41">
        <v>0</v>
      </c>
      <c r="BP63" s="41">
        <v>0</v>
      </c>
      <c r="BQ63" s="41">
        <v>0</v>
      </c>
      <c r="BR63" s="41">
        <v>0</v>
      </c>
      <c r="BS63" s="41">
        <v>0</v>
      </c>
      <c r="BT63" s="41">
        <v>0</v>
      </c>
      <c r="BU63" s="41">
        <v>0</v>
      </c>
      <c r="BV63" s="41">
        <v>0</v>
      </c>
      <c r="BW63" s="41">
        <v>0</v>
      </c>
      <c r="BX63" s="41">
        <v>643695</v>
      </c>
      <c r="BY63" s="41">
        <v>0</v>
      </c>
      <c r="BZ63" s="41">
        <v>0</v>
      </c>
      <c r="CA63" s="41">
        <v>0</v>
      </c>
      <c r="CB63" s="41">
        <v>0</v>
      </c>
      <c r="CC63" s="41">
        <v>0</v>
      </c>
      <c r="CD63" s="41">
        <v>0</v>
      </c>
      <c r="CE63" s="41">
        <v>0</v>
      </c>
      <c r="CF63" s="41">
        <v>0</v>
      </c>
      <c r="CG63" s="41">
        <v>0</v>
      </c>
      <c r="CH63" s="41">
        <v>0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76">
        <v>2735050</v>
      </c>
      <c r="CQ63" s="41">
        <v>0</v>
      </c>
      <c r="CR63" s="49">
        <v>2735050</v>
      </c>
      <c r="CS63" s="45">
        <v>102155</v>
      </c>
      <c r="CT63" s="40">
        <v>0</v>
      </c>
      <c r="CU63" s="40">
        <v>0</v>
      </c>
      <c r="CV63" s="40">
        <v>0</v>
      </c>
      <c r="CW63" s="40">
        <v>0</v>
      </c>
      <c r="CX63" s="40">
        <v>0</v>
      </c>
      <c r="CY63" s="40">
        <v>0</v>
      </c>
      <c r="CZ63" s="40">
        <v>0</v>
      </c>
      <c r="DA63" s="40">
        <v>0</v>
      </c>
      <c r="DB63" s="40">
        <v>0</v>
      </c>
      <c r="DC63" s="40">
        <v>0</v>
      </c>
      <c r="DD63" s="40">
        <v>0</v>
      </c>
      <c r="DE63" s="40">
        <v>0</v>
      </c>
      <c r="DF63" s="40">
        <v>0</v>
      </c>
      <c r="DG63" s="40">
        <v>0</v>
      </c>
      <c r="DH63" s="49">
        <v>102155</v>
      </c>
      <c r="DI63" s="40">
        <v>0</v>
      </c>
      <c r="DJ63" s="40">
        <v>0</v>
      </c>
      <c r="DK63" s="40">
        <v>0</v>
      </c>
      <c r="DL63" s="51">
        <v>0</v>
      </c>
      <c r="DM63" s="45">
        <v>0</v>
      </c>
      <c r="DN63" s="40">
        <v>0</v>
      </c>
      <c r="DO63" s="40">
        <v>0</v>
      </c>
      <c r="DP63" s="49">
        <v>0</v>
      </c>
      <c r="DQ63" s="40">
        <v>0</v>
      </c>
      <c r="DR63" s="40">
        <v>0</v>
      </c>
      <c r="DS63" s="40">
        <v>0</v>
      </c>
      <c r="DT63" s="40">
        <v>0</v>
      </c>
      <c r="DU63" s="40">
        <v>0</v>
      </c>
      <c r="DV63" s="40">
        <v>0</v>
      </c>
      <c r="DW63" s="40">
        <v>0</v>
      </c>
      <c r="DX63" s="40">
        <v>0</v>
      </c>
      <c r="DY63" s="40">
        <v>0</v>
      </c>
      <c r="DZ63" s="40">
        <v>0</v>
      </c>
      <c r="EA63" s="49">
        <v>0</v>
      </c>
      <c r="EB63" s="53">
        <v>2837205</v>
      </c>
      <c r="EC63" s="53"/>
      <c r="ED63" s="53">
        <v>2837205</v>
      </c>
    </row>
    <row r="64" spans="1:134" ht="15" customHeight="1" x14ac:dyDescent="0.15">
      <c r="A64" s="39" t="s">
        <v>206</v>
      </c>
      <c r="B64" s="39">
        <v>0</v>
      </c>
      <c r="C64" s="40">
        <v>0</v>
      </c>
      <c r="D64" s="41" t="s">
        <v>117</v>
      </c>
      <c r="E64" s="41" t="s">
        <v>117</v>
      </c>
      <c r="F64" s="41" t="s">
        <v>117</v>
      </c>
      <c r="G64" s="41" t="s">
        <v>117</v>
      </c>
      <c r="H64" s="41" t="s">
        <v>117</v>
      </c>
      <c r="I64" s="41" t="s">
        <v>117</v>
      </c>
      <c r="J64" s="41" t="s">
        <v>117</v>
      </c>
      <c r="K64" s="41" t="s">
        <v>117</v>
      </c>
      <c r="L64" s="41">
        <v>0</v>
      </c>
      <c r="M64" s="41" t="s">
        <v>117</v>
      </c>
      <c r="N64" s="41" t="s">
        <v>117</v>
      </c>
      <c r="O64" s="41" t="s">
        <v>117</v>
      </c>
      <c r="P64" s="41" t="s">
        <v>117</v>
      </c>
      <c r="Q64" s="41" t="s">
        <v>117</v>
      </c>
      <c r="R64" s="41" t="s">
        <v>117</v>
      </c>
      <c r="S64" s="41" t="s">
        <v>117</v>
      </c>
      <c r="T64" s="41" t="s">
        <v>117</v>
      </c>
      <c r="U64" s="41" t="s">
        <v>117</v>
      </c>
      <c r="V64" s="41" t="s">
        <v>117</v>
      </c>
      <c r="W64" s="41" t="s">
        <v>117</v>
      </c>
      <c r="X64" s="41" t="s">
        <v>117</v>
      </c>
      <c r="Y64" s="41" t="s">
        <v>117</v>
      </c>
      <c r="Z64" s="41" t="s">
        <v>117</v>
      </c>
      <c r="AA64" s="41" t="s">
        <v>117</v>
      </c>
      <c r="AB64" s="41" t="s">
        <v>117</v>
      </c>
      <c r="AC64" s="41" t="s">
        <v>117</v>
      </c>
      <c r="AD64" s="41" t="s">
        <v>117</v>
      </c>
      <c r="AE64" s="41" t="s">
        <v>117</v>
      </c>
      <c r="AF64" s="41" t="s">
        <v>117</v>
      </c>
      <c r="AG64" s="41" t="s">
        <v>117</v>
      </c>
      <c r="AH64" s="41" t="s">
        <v>117</v>
      </c>
      <c r="AI64" s="41" t="s">
        <v>117</v>
      </c>
      <c r="AJ64" s="41" t="s">
        <v>117</v>
      </c>
      <c r="AK64" s="41" t="s">
        <v>117</v>
      </c>
      <c r="AL64" s="41" t="s">
        <v>117</v>
      </c>
      <c r="AM64" s="41" t="s">
        <v>117</v>
      </c>
      <c r="AN64" s="41" t="s">
        <v>117</v>
      </c>
      <c r="AO64" s="41" t="s">
        <v>117</v>
      </c>
      <c r="AP64" s="41" t="s">
        <v>117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41">
        <v>0</v>
      </c>
      <c r="BA64" s="41">
        <v>0</v>
      </c>
      <c r="BB64" s="41">
        <v>0</v>
      </c>
      <c r="BC64" s="41">
        <v>0</v>
      </c>
      <c r="BD64" s="41">
        <v>0</v>
      </c>
      <c r="BE64" s="41">
        <v>0</v>
      </c>
      <c r="BF64" s="41">
        <v>0</v>
      </c>
      <c r="BG64" s="41">
        <v>0</v>
      </c>
      <c r="BH64" s="41">
        <v>0</v>
      </c>
      <c r="BI64" s="41">
        <v>0</v>
      </c>
      <c r="BJ64" s="41">
        <v>0</v>
      </c>
      <c r="BK64" s="41">
        <v>0</v>
      </c>
      <c r="BL64" s="41">
        <v>0</v>
      </c>
      <c r="BM64" s="41">
        <v>179277</v>
      </c>
      <c r="BN64" s="41">
        <v>0</v>
      </c>
      <c r="BO64" s="41">
        <v>0</v>
      </c>
      <c r="BP64" s="41">
        <v>0</v>
      </c>
      <c r="BQ64" s="41">
        <v>0</v>
      </c>
      <c r="BR64" s="41">
        <v>0</v>
      </c>
      <c r="BS64" s="41">
        <v>0</v>
      </c>
      <c r="BT64" s="41">
        <v>0</v>
      </c>
      <c r="BU64" s="41">
        <v>0</v>
      </c>
      <c r="BV64" s="41">
        <v>0</v>
      </c>
      <c r="BW64" s="41">
        <v>0</v>
      </c>
      <c r="BX64" s="41">
        <v>179277</v>
      </c>
      <c r="BY64" s="41">
        <v>0</v>
      </c>
      <c r="BZ64" s="41">
        <v>0</v>
      </c>
      <c r="CA64" s="41">
        <v>0</v>
      </c>
      <c r="CB64" s="41">
        <v>0</v>
      </c>
      <c r="CC64" s="41">
        <v>0</v>
      </c>
      <c r="CD64" s="41">
        <v>0</v>
      </c>
      <c r="CE64" s="41">
        <v>30192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0</v>
      </c>
      <c r="CL64" s="41">
        <v>0</v>
      </c>
      <c r="CM64" s="41">
        <v>0</v>
      </c>
      <c r="CN64" s="41">
        <v>0</v>
      </c>
      <c r="CO64" s="41">
        <v>30192</v>
      </c>
      <c r="CP64" s="76">
        <v>209469</v>
      </c>
      <c r="CQ64" s="31"/>
      <c r="CR64" s="49">
        <v>209469</v>
      </c>
      <c r="CS64" s="45">
        <v>0</v>
      </c>
      <c r="CT64" s="40">
        <v>0</v>
      </c>
      <c r="CU64" s="40"/>
      <c r="CV64" s="40"/>
      <c r="CW64" s="41"/>
      <c r="CX64" s="40"/>
      <c r="CY64" s="40"/>
      <c r="CZ64" s="41"/>
      <c r="DA64" s="41"/>
      <c r="DB64" s="41"/>
      <c r="DC64" s="41"/>
      <c r="DD64" s="41"/>
      <c r="DE64" s="41"/>
      <c r="DF64" s="41"/>
      <c r="DG64" s="41"/>
      <c r="DH64" s="49">
        <v>0</v>
      </c>
      <c r="DI64" s="45"/>
      <c r="DJ64" s="76"/>
      <c r="DK64" s="41"/>
      <c r="DL64" s="51">
        <v>0</v>
      </c>
      <c r="DM64" s="45">
        <v>0</v>
      </c>
      <c r="DN64" s="41">
        <v>0</v>
      </c>
      <c r="DO64" s="40">
        <v>0</v>
      </c>
      <c r="DP64" s="49">
        <v>0</v>
      </c>
      <c r="DQ64" s="40">
        <v>0</v>
      </c>
      <c r="DR64" s="40">
        <v>0</v>
      </c>
      <c r="DS64" s="40">
        <v>0</v>
      </c>
      <c r="DT64" s="40">
        <v>0</v>
      </c>
      <c r="DU64" s="40">
        <v>0</v>
      </c>
      <c r="DV64" s="40">
        <v>0</v>
      </c>
      <c r="DW64" s="40">
        <v>0</v>
      </c>
      <c r="DX64" s="40">
        <v>0</v>
      </c>
      <c r="DY64" s="40">
        <v>0</v>
      </c>
      <c r="DZ64" s="40">
        <v>0</v>
      </c>
      <c r="EA64" s="49">
        <v>0</v>
      </c>
      <c r="EB64" s="53">
        <v>209469</v>
      </c>
      <c r="EC64" s="53"/>
      <c r="ED64" s="53">
        <v>209469</v>
      </c>
    </row>
    <row r="65" spans="1:134" x14ac:dyDescent="0.15">
      <c r="A65" s="39" t="s">
        <v>207</v>
      </c>
      <c r="B65" s="39">
        <v>152801</v>
      </c>
      <c r="C65" s="40">
        <v>193855</v>
      </c>
      <c r="D65" s="41" t="s">
        <v>117</v>
      </c>
      <c r="E65" s="41" t="s">
        <v>117</v>
      </c>
      <c r="F65" s="41" t="s">
        <v>117</v>
      </c>
      <c r="G65" s="41" t="s">
        <v>117</v>
      </c>
      <c r="H65" s="41" t="s">
        <v>117</v>
      </c>
      <c r="I65" s="41" t="s">
        <v>117</v>
      </c>
      <c r="J65" s="41" t="s">
        <v>117</v>
      </c>
      <c r="K65" s="41" t="s">
        <v>117</v>
      </c>
      <c r="L65" s="41">
        <v>168586</v>
      </c>
      <c r="M65" s="41" t="s">
        <v>117</v>
      </c>
      <c r="N65" s="41" t="s">
        <v>117</v>
      </c>
      <c r="O65" s="41" t="s">
        <v>117</v>
      </c>
      <c r="P65" s="41" t="s">
        <v>117</v>
      </c>
      <c r="Q65" s="41" t="s">
        <v>117</v>
      </c>
      <c r="R65" s="41" t="s">
        <v>117</v>
      </c>
      <c r="S65" s="41" t="s">
        <v>117</v>
      </c>
      <c r="T65" s="41" t="s">
        <v>117</v>
      </c>
      <c r="U65" s="41" t="s">
        <v>117</v>
      </c>
      <c r="V65" s="41" t="s">
        <v>117</v>
      </c>
      <c r="W65" s="41" t="s">
        <v>117</v>
      </c>
      <c r="X65" s="41" t="s">
        <v>117</v>
      </c>
      <c r="Y65" s="41" t="s">
        <v>117</v>
      </c>
      <c r="Z65" s="41" t="s">
        <v>117</v>
      </c>
      <c r="AA65" s="41" t="s">
        <v>117</v>
      </c>
      <c r="AB65" s="41" t="s">
        <v>117</v>
      </c>
      <c r="AC65" s="41" t="s">
        <v>117</v>
      </c>
      <c r="AD65" s="41" t="s">
        <v>117</v>
      </c>
      <c r="AE65" s="41" t="s">
        <v>117</v>
      </c>
      <c r="AF65" s="41" t="s">
        <v>117</v>
      </c>
      <c r="AG65" s="41" t="s">
        <v>117</v>
      </c>
      <c r="AH65" s="41" t="s">
        <v>117</v>
      </c>
      <c r="AI65" s="41" t="s">
        <v>117</v>
      </c>
      <c r="AJ65" s="41" t="s">
        <v>117</v>
      </c>
      <c r="AK65" s="41" t="s">
        <v>117</v>
      </c>
      <c r="AL65" s="41" t="s">
        <v>117</v>
      </c>
      <c r="AM65" s="41" t="s">
        <v>117</v>
      </c>
      <c r="AN65" s="41" t="s">
        <v>117</v>
      </c>
      <c r="AO65" s="41" t="s">
        <v>117</v>
      </c>
      <c r="AP65" s="41" t="s">
        <v>117</v>
      </c>
      <c r="AQ65" s="41">
        <v>0</v>
      </c>
      <c r="AR65" s="41">
        <v>0</v>
      </c>
      <c r="AS65" s="41">
        <v>0</v>
      </c>
      <c r="AT65" s="41">
        <v>0</v>
      </c>
      <c r="AU65" s="41">
        <v>0</v>
      </c>
      <c r="AV65" s="41">
        <v>0</v>
      </c>
      <c r="AW65" s="41">
        <v>0</v>
      </c>
      <c r="AX65" s="41">
        <v>0</v>
      </c>
      <c r="AY65" s="41">
        <v>0</v>
      </c>
      <c r="AZ65" s="41">
        <v>0</v>
      </c>
      <c r="BA65" s="41">
        <v>0</v>
      </c>
      <c r="BB65" s="41">
        <v>0</v>
      </c>
      <c r="BC65" s="41">
        <v>0</v>
      </c>
      <c r="BD65" s="41">
        <v>0</v>
      </c>
      <c r="BE65" s="41">
        <v>0</v>
      </c>
      <c r="BF65" s="41">
        <v>0</v>
      </c>
      <c r="BG65" s="41">
        <v>0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0</v>
      </c>
      <c r="BS65" s="41">
        <v>0</v>
      </c>
      <c r="BT65" s="41">
        <v>0</v>
      </c>
      <c r="BU65" s="41">
        <v>0</v>
      </c>
      <c r="BV65" s="41">
        <v>0</v>
      </c>
      <c r="BW65" s="41">
        <v>0</v>
      </c>
      <c r="BX65" s="41">
        <v>362441</v>
      </c>
      <c r="BY65" s="41">
        <v>0</v>
      </c>
      <c r="BZ65" s="41">
        <v>0</v>
      </c>
      <c r="CA65" s="41">
        <v>0</v>
      </c>
      <c r="CB65" s="41">
        <v>0</v>
      </c>
      <c r="CC65" s="41">
        <v>0</v>
      </c>
      <c r="CD65" s="41">
        <v>21420</v>
      </c>
      <c r="CE65" s="41">
        <v>0</v>
      </c>
      <c r="CF65" s="41">
        <v>0</v>
      </c>
      <c r="CG65" s="41">
        <v>11550</v>
      </c>
      <c r="CH65" s="41">
        <v>0</v>
      </c>
      <c r="CI65" s="41">
        <v>0</v>
      </c>
      <c r="CJ65" s="41">
        <v>0</v>
      </c>
      <c r="CK65" s="41">
        <v>0</v>
      </c>
      <c r="CL65" s="41">
        <v>0</v>
      </c>
      <c r="CM65" s="41">
        <v>10626</v>
      </c>
      <c r="CN65" s="41">
        <v>0</v>
      </c>
      <c r="CO65" s="41">
        <v>43596</v>
      </c>
      <c r="CP65" s="76">
        <v>558838</v>
      </c>
      <c r="CQ65" s="31">
        <v>-91</v>
      </c>
      <c r="CR65" s="49">
        <v>558747</v>
      </c>
      <c r="CS65" s="45">
        <v>0</v>
      </c>
      <c r="CT65" s="40">
        <v>0</v>
      </c>
      <c r="CU65" s="40"/>
      <c r="CV65" s="40"/>
      <c r="CW65" s="41"/>
      <c r="CX65" s="40"/>
      <c r="CY65" s="40"/>
      <c r="CZ65" s="41"/>
      <c r="DA65" s="41"/>
      <c r="DB65" s="41"/>
      <c r="DC65" s="41"/>
      <c r="DD65" s="41"/>
      <c r="DE65" s="41"/>
      <c r="DF65" s="41"/>
      <c r="DG65" s="41"/>
      <c r="DH65" s="49">
        <v>0</v>
      </c>
      <c r="DI65" s="45"/>
      <c r="DJ65" s="76"/>
      <c r="DK65" s="41"/>
      <c r="DL65" s="51">
        <v>0</v>
      </c>
      <c r="DM65" s="45">
        <v>0</v>
      </c>
      <c r="DN65" s="41">
        <v>0</v>
      </c>
      <c r="DO65" s="40">
        <v>0</v>
      </c>
      <c r="DP65" s="49">
        <v>0</v>
      </c>
      <c r="DQ65" s="40">
        <v>363</v>
      </c>
      <c r="DR65" s="40">
        <v>0</v>
      </c>
      <c r="DS65" s="40">
        <v>0</v>
      </c>
      <c r="DT65" s="40">
        <v>0</v>
      </c>
      <c r="DU65" s="40">
        <v>0</v>
      </c>
      <c r="DV65" s="40">
        <v>0</v>
      </c>
      <c r="DW65" s="40">
        <v>0</v>
      </c>
      <c r="DX65" s="40">
        <v>0</v>
      </c>
      <c r="DY65" s="40">
        <v>0</v>
      </c>
      <c r="DZ65" s="40">
        <v>0</v>
      </c>
      <c r="EA65" s="49">
        <v>363</v>
      </c>
      <c r="EB65" s="53">
        <v>559110</v>
      </c>
      <c r="EC65" s="53">
        <v>0</v>
      </c>
      <c r="ED65" s="53">
        <v>559110</v>
      </c>
    </row>
    <row r="66" spans="1:134" x14ac:dyDescent="0.15">
      <c r="A66" s="39" t="s">
        <v>208</v>
      </c>
      <c r="B66" s="39">
        <v>790482</v>
      </c>
      <c r="C66" s="40">
        <v>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76">
        <v>790482</v>
      </c>
      <c r="CQ66" s="31"/>
      <c r="CR66" s="49">
        <v>790482</v>
      </c>
      <c r="CS66" s="45">
        <v>0</v>
      </c>
      <c r="CT66" s="40">
        <v>0</v>
      </c>
      <c r="CU66" s="40"/>
      <c r="CV66" s="40"/>
      <c r="CW66" s="41"/>
      <c r="CX66" s="40"/>
      <c r="CY66" s="40"/>
      <c r="CZ66" s="41"/>
      <c r="DA66" s="41"/>
      <c r="DB66" s="41"/>
      <c r="DC66" s="41"/>
      <c r="DD66" s="41"/>
      <c r="DE66" s="41"/>
      <c r="DF66" s="41"/>
      <c r="DG66" s="41"/>
      <c r="DH66" s="49">
        <v>0</v>
      </c>
      <c r="DI66" s="45"/>
      <c r="DJ66" s="41"/>
      <c r="DK66" s="41"/>
      <c r="DL66" s="51">
        <v>0</v>
      </c>
      <c r="DM66" s="45">
        <v>0</v>
      </c>
      <c r="DN66" s="41">
        <v>0</v>
      </c>
      <c r="DO66" s="40">
        <v>0</v>
      </c>
      <c r="DP66" s="49">
        <v>0</v>
      </c>
      <c r="DQ66" s="40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9">
        <v>0</v>
      </c>
      <c r="EB66" s="53">
        <v>790482</v>
      </c>
      <c r="EC66" s="53"/>
      <c r="ED66" s="53">
        <v>790482</v>
      </c>
    </row>
    <row r="67" spans="1:134" x14ac:dyDescent="0.15">
      <c r="A67" s="39" t="s">
        <v>209</v>
      </c>
      <c r="B67" s="39">
        <v>225305</v>
      </c>
      <c r="C67" s="40">
        <v>0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41">
        <v>0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0</v>
      </c>
      <c r="AP67" s="41">
        <v>0</v>
      </c>
      <c r="AQ67" s="41">
        <v>0</v>
      </c>
      <c r="AR67" s="41">
        <v>0</v>
      </c>
      <c r="AS67" s="41">
        <v>0</v>
      </c>
      <c r="AT67" s="41">
        <v>0</v>
      </c>
      <c r="AU67" s="41">
        <v>0</v>
      </c>
      <c r="AV67" s="41">
        <v>0</v>
      </c>
      <c r="AW67" s="41">
        <v>0</v>
      </c>
      <c r="AX67" s="41">
        <v>0</v>
      </c>
      <c r="AY67" s="41">
        <v>0</v>
      </c>
      <c r="AZ67" s="41">
        <v>0</v>
      </c>
      <c r="BA67" s="41">
        <v>0</v>
      </c>
      <c r="BB67" s="41">
        <v>0</v>
      </c>
      <c r="BC67" s="41">
        <v>0</v>
      </c>
      <c r="BD67" s="41">
        <v>0</v>
      </c>
      <c r="BE67" s="41">
        <v>0</v>
      </c>
      <c r="BF67" s="41">
        <v>0</v>
      </c>
      <c r="BG67" s="41">
        <v>0</v>
      </c>
      <c r="BH67" s="41">
        <v>0</v>
      </c>
      <c r="BI67" s="41">
        <v>0</v>
      </c>
      <c r="BJ67" s="41">
        <v>0</v>
      </c>
      <c r="BK67" s="41">
        <v>0</v>
      </c>
      <c r="BL67" s="41">
        <v>0</v>
      </c>
      <c r="BM67" s="41">
        <v>2103</v>
      </c>
      <c r="BN67" s="41">
        <v>0</v>
      </c>
      <c r="BO67" s="41">
        <v>0</v>
      </c>
      <c r="BP67" s="41">
        <v>0</v>
      </c>
      <c r="BQ67" s="41">
        <v>0</v>
      </c>
      <c r="BR67" s="41">
        <v>0</v>
      </c>
      <c r="BS67" s="41">
        <v>0</v>
      </c>
      <c r="BT67" s="41">
        <v>0</v>
      </c>
      <c r="BU67" s="41">
        <v>0</v>
      </c>
      <c r="BV67" s="41">
        <v>0</v>
      </c>
      <c r="BW67" s="41">
        <v>0</v>
      </c>
      <c r="BX67" s="41">
        <v>2103</v>
      </c>
      <c r="BY67" s="41">
        <v>0</v>
      </c>
      <c r="BZ67" s="41">
        <v>0</v>
      </c>
      <c r="CA67" s="41">
        <v>0</v>
      </c>
      <c r="CB67" s="41">
        <v>0</v>
      </c>
      <c r="CC67" s="41">
        <v>0</v>
      </c>
      <c r="CD67" s="41">
        <v>1893</v>
      </c>
      <c r="CE67" s="41">
        <v>0</v>
      </c>
      <c r="CF67" s="41">
        <v>0</v>
      </c>
      <c r="CG67" s="41">
        <v>6864</v>
      </c>
      <c r="CH67" s="41">
        <v>0</v>
      </c>
      <c r="CI67" s="41">
        <v>0</v>
      </c>
      <c r="CJ67" s="41">
        <v>0</v>
      </c>
      <c r="CK67" s="41">
        <v>0</v>
      </c>
      <c r="CL67" s="41">
        <v>0</v>
      </c>
      <c r="CM67" s="41">
        <v>1958</v>
      </c>
      <c r="CN67" s="41">
        <v>0</v>
      </c>
      <c r="CO67" s="41">
        <v>10715</v>
      </c>
      <c r="CP67" s="76">
        <v>238123</v>
      </c>
      <c r="CQ67" s="31">
        <v>0</v>
      </c>
      <c r="CR67" s="49">
        <v>238123</v>
      </c>
      <c r="CS67" s="45">
        <v>0</v>
      </c>
      <c r="CT67" s="40">
        <v>0</v>
      </c>
      <c r="CU67" s="40"/>
      <c r="CV67" s="40"/>
      <c r="CW67" s="41"/>
      <c r="CX67" s="40"/>
      <c r="CY67" s="40"/>
      <c r="CZ67" s="41"/>
      <c r="DA67" s="41"/>
      <c r="DB67" s="41"/>
      <c r="DC67" s="41"/>
      <c r="DD67" s="41"/>
      <c r="DE67" s="41"/>
      <c r="DF67" s="41"/>
      <c r="DG67" s="41"/>
      <c r="DH67" s="49">
        <v>0</v>
      </c>
      <c r="DI67" s="45"/>
      <c r="DJ67" s="41"/>
      <c r="DK67" s="41"/>
      <c r="DL67" s="51">
        <v>0</v>
      </c>
      <c r="DM67" s="45">
        <v>0</v>
      </c>
      <c r="DN67" s="41">
        <v>0</v>
      </c>
      <c r="DO67" s="40">
        <v>0</v>
      </c>
      <c r="DP67" s="49">
        <v>0</v>
      </c>
      <c r="DQ67" s="40">
        <v>0</v>
      </c>
      <c r="DR67" s="41">
        <v>0</v>
      </c>
      <c r="DS67" s="41">
        <v>0</v>
      </c>
      <c r="DT67" s="41">
        <v>0</v>
      </c>
      <c r="DU67" s="41">
        <v>0</v>
      </c>
      <c r="DV67" s="41">
        <v>0</v>
      </c>
      <c r="DW67" s="41">
        <v>0</v>
      </c>
      <c r="DX67" s="41">
        <v>0</v>
      </c>
      <c r="DY67" s="41">
        <v>0</v>
      </c>
      <c r="DZ67" s="41">
        <v>0</v>
      </c>
      <c r="EA67" s="49">
        <v>0</v>
      </c>
      <c r="EB67" s="53">
        <v>238123</v>
      </c>
      <c r="EC67" s="53"/>
      <c r="ED67" s="53">
        <v>238123</v>
      </c>
    </row>
    <row r="68" spans="1:134" x14ac:dyDescent="0.15">
      <c r="A68" s="39" t="s">
        <v>210</v>
      </c>
      <c r="B68" s="59"/>
      <c r="C68" s="40">
        <v>62660</v>
      </c>
      <c r="D68" s="41" t="s">
        <v>117</v>
      </c>
      <c r="E68" s="41" t="s">
        <v>117</v>
      </c>
      <c r="F68" s="41" t="s">
        <v>117</v>
      </c>
      <c r="G68" s="41" t="s">
        <v>117</v>
      </c>
      <c r="H68" s="41" t="s">
        <v>117</v>
      </c>
      <c r="I68" s="41" t="s">
        <v>117</v>
      </c>
      <c r="J68" s="41" t="s">
        <v>117</v>
      </c>
      <c r="K68" s="41" t="s">
        <v>117</v>
      </c>
      <c r="L68" s="41">
        <v>32051</v>
      </c>
      <c r="M68" s="41" t="s">
        <v>117</v>
      </c>
      <c r="N68" s="41" t="s">
        <v>117</v>
      </c>
      <c r="O68" s="41" t="s">
        <v>117</v>
      </c>
      <c r="P68" s="41" t="s">
        <v>117</v>
      </c>
      <c r="Q68" s="41" t="s">
        <v>117</v>
      </c>
      <c r="R68" s="41" t="s">
        <v>117</v>
      </c>
      <c r="S68" s="41" t="s">
        <v>117</v>
      </c>
      <c r="T68" s="41" t="s">
        <v>117</v>
      </c>
      <c r="U68" s="41" t="s">
        <v>117</v>
      </c>
      <c r="V68" s="41" t="s">
        <v>117</v>
      </c>
      <c r="W68" s="41" t="s">
        <v>117</v>
      </c>
      <c r="X68" s="41" t="s">
        <v>117</v>
      </c>
      <c r="Y68" s="41" t="s">
        <v>117</v>
      </c>
      <c r="Z68" s="41" t="s">
        <v>117</v>
      </c>
      <c r="AA68" s="41" t="s">
        <v>117</v>
      </c>
      <c r="AB68" s="41" t="s">
        <v>117</v>
      </c>
      <c r="AC68" s="41" t="s">
        <v>117</v>
      </c>
      <c r="AD68" s="41" t="s">
        <v>117</v>
      </c>
      <c r="AE68" s="41" t="s">
        <v>117</v>
      </c>
      <c r="AF68" s="41" t="s">
        <v>117</v>
      </c>
      <c r="AG68" s="41" t="s">
        <v>117</v>
      </c>
      <c r="AH68" s="41" t="s">
        <v>117</v>
      </c>
      <c r="AI68" s="41" t="s">
        <v>117</v>
      </c>
      <c r="AJ68" s="41" t="s">
        <v>117</v>
      </c>
      <c r="AK68" s="41" t="s">
        <v>117</v>
      </c>
      <c r="AL68" s="41" t="s">
        <v>117</v>
      </c>
      <c r="AM68" s="41" t="s">
        <v>117</v>
      </c>
      <c r="AN68" s="41" t="s">
        <v>117</v>
      </c>
      <c r="AO68" s="41" t="s">
        <v>117</v>
      </c>
      <c r="AP68" s="41" t="s">
        <v>117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94711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76">
        <v>94711</v>
      </c>
      <c r="CQ68" s="31">
        <v>0</v>
      </c>
      <c r="CR68" s="49">
        <v>94711</v>
      </c>
      <c r="CS68" s="50"/>
      <c r="CT68" s="67"/>
      <c r="CU68" s="67"/>
      <c r="CV68" s="67"/>
      <c r="CW68" s="48"/>
      <c r="CX68" s="67"/>
      <c r="CY68" s="67"/>
      <c r="CZ68" s="48"/>
      <c r="DA68" s="48"/>
      <c r="DB68" s="48"/>
      <c r="DC68" s="67"/>
      <c r="DD68" s="48"/>
      <c r="DE68" s="48"/>
      <c r="DF68" s="48"/>
      <c r="DG68" s="67"/>
      <c r="DH68" s="49">
        <v>0</v>
      </c>
      <c r="DI68" s="45"/>
      <c r="DJ68" s="41"/>
      <c r="DK68" s="41"/>
      <c r="DL68" s="51">
        <v>0</v>
      </c>
      <c r="DM68" s="45">
        <v>0</v>
      </c>
      <c r="DN68" s="41">
        <v>0</v>
      </c>
      <c r="DO68" s="40">
        <v>0</v>
      </c>
      <c r="DP68" s="49">
        <v>0</v>
      </c>
      <c r="DQ68" s="40">
        <v>19227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9">
        <v>19227</v>
      </c>
      <c r="EB68" s="53">
        <v>113938</v>
      </c>
      <c r="EC68" s="53"/>
      <c r="ED68" s="53">
        <v>113938</v>
      </c>
    </row>
    <row r="69" spans="1:134" x14ac:dyDescent="0.15">
      <c r="A69" s="39" t="s">
        <v>211</v>
      </c>
      <c r="B69" s="59"/>
      <c r="C69" s="40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0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76">
        <v>0</v>
      </c>
      <c r="CQ69" s="31">
        <v>0</v>
      </c>
      <c r="CR69" s="49">
        <v>0</v>
      </c>
      <c r="CS69" s="50"/>
      <c r="CT69" s="67"/>
      <c r="CU69" s="67"/>
      <c r="CV69" s="67"/>
      <c r="CW69" s="48"/>
      <c r="CX69" s="67"/>
      <c r="CY69" s="67"/>
      <c r="CZ69" s="48"/>
      <c r="DA69" s="48"/>
      <c r="DB69" s="48"/>
      <c r="DC69" s="67"/>
      <c r="DD69" s="48"/>
      <c r="DE69" s="48"/>
      <c r="DF69" s="48"/>
      <c r="DG69" s="67"/>
      <c r="DH69" s="49">
        <v>0</v>
      </c>
      <c r="DI69" s="45"/>
      <c r="DJ69" s="41"/>
      <c r="DK69" s="41"/>
      <c r="DL69" s="51">
        <v>0</v>
      </c>
      <c r="DM69" s="45">
        <v>0</v>
      </c>
      <c r="DN69" s="41">
        <v>0</v>
      </c>
      <c r="DO69" s="40">
        <v>0</v>
      </c>
      <c r="DP69" s="49">
        <v>0</v>
      </c>
      <c r="DQ69" s="40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9">
        <v>0</v>
      </c>
      <c r="EB69" s="53">
        <v>0</v>
      </c>
      <c r="EC69" s="53"/>
      <c r="ED69" s="53">
        <v>0</v>
      </c>
    </row>
    <row r="70" spans="1:134" ht="15" customHeight="1" x14ac:dyDescent="0.15">
      <c r="A70" s="60" t="s">
        <v>212</v>
      </c>
      <c r="B70" s="61">
        <v>3259943</v>
      </c>
      <c r="C70" s="63">
        <v>256515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200637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Q70" s="62">
        <v>0</v>
      </c>
      <c r="AR70" s="62">
        <v>0</v>
      </c>
      <c r="AS70" s="62">
        <v>0</v>
      </c>
      <c r="AT70" s="62">
        <v>0</v>
      </c>
      <c r="AU70" s="62">
        <v>566</v>
      </c>
      <c r="AV70" s="62">
        <v>0</v>
      </c>
      <c r="AW70" s="62">
        <v>0</v>
      </c>
      <c r="AX70" s="62">
        <v>0</v>
      </c>
      <c r="AY70" s="62">
        <v>0</v>
      </c>
      <c r="AZ70" s="62">
        <v>0</v>
      </c>
      <c r="BA70" s="62">
        <v>0</v>
      </c>
      <c r="BB70" s="62">
        <v>0</v>
      </c>
      <c r="BC70" s="62">
        <v>0</v>
      </c>
      <c r="BD70" s="62">
        <v>0</v>
      </c>
      <c r="BE70" s="62">
        <v>0</v>
      </c>
      <c r="BF70" s="62">
        <v>67340</v>
      </c>
      <c r="BG70" s="62">
        <v>0</v>
      </c>
      <c r="BH70" s="62">
        <v>0</v>
      </c>
      <c r="BI70" s="62">
        <v>0</v>
      </c>
      <c r="BJ70" s="62">
        <v>0</v>
      </c>
      <c r="BK70" s="62">
        <v>0</v>
      </c>
      <c r="BL70" s="62">
        <v>0</v>
      </c>
      <c r="BM70" s="62">
        <v>757169</v>
      </c>
      <c r="BN70" s="62">
        <v>0</v>
      </c>
      <c r="BO70" s="62">
        <v>0</v>
      </c>
      <c r="BP70" s="62">
        <v>0</v>
      </c>
      <c r="BQ70" s="62">
        <v>0</v>
      </c>
      <c r="BR70" s="62">
        <v>0</v>
      </c>
      <c r="BS70" s="62">
        <v>0</v>
      </c>
      <c r="BT70" s="62">
        <v>0</v>
      </c>
      <c r="BU70" s="62">
        <v>0</v>
      </c>
      <c r="BV70" s="62">
        <v>0</v>
      </c>
      <c r="BW70" s="62">
        <v>0</v>
      </c>
      <c r="BX70" s="62">
        <v>1282227</v>
      </c>
      <c r="BY70" s="62">
        <v>0</v>
      </c>
      <c r="BZ70" s="62">
        <v>0</v>
      </c>
      <c r="CA70" s="62">
        <v>0</v>
      </c>
      <c r="CB70" s="62">
        <v>0</v>
      </c>
      <c r="CC70" s="62">
        <v>0</v>
      </c>
      <c r="CD70" s="62">
        <v>23313</v>
      </c>
      <c r="CE70" s="62">
        <v>30192</v>
      </c>
      <c r="CF70" s="62">
        <v>0</v>
      </c>
      <c r="CG70" s="62">
        <v>18414</v>
      </c>
      <c r="CH70" s="62">
        <v>0</v>
      </c>
      <c r="CI70" s="62">
        <v>0</v>
      </c>
      <c r="CJ70" s="62">
        <v>0</v>
      </c>
      <c r="CK70" s="62">
        <v>0</v>
      </c>
      <c r="CL70" s="62">
        <v>0</v>
      </c>
      <c r="CM70" s="62">
        <v>12584</v>
      </c>
      <c r="CN70" s="62">
        <v>0</v>
      </c>
      <c r="CO70" s="62">
        <v>84503</v>
      </c>
      <c r="CP70" s="82">
        <v>4626673</v>
      </c>
      <c r="CQ70" s="62">
        <v>-91</v>
      </c>
      <c r="CR70" s="78">
        <v>4626582</v>
      </c>
      <c r="CS70" s="62">
        <v>102155</v>
      </c>
      <c r="CT70" s="62">
        <v>0</v>
      </c>
      <c r="CU70" s="62">
        <v>0</v>
      </c>
      <c r="CV70" s="62">
        <v>0</v>
      </c>
      <c r="CW70" s="62">
        <v>0</v>
      </c>
      <c r="CX70" s="62">
        <v>0</v>
      </c>
      <c r="CY70" s="62">
        <v>0</v>
      </c>
      <c r="CZ70" s="62">
        <v>0</v>
      </c>
      <c r="DA70" s="62">
        <v>0</v>
      </c>
      <c r="DB70" s="62">
        <v>0</v>
      </c>
      <c r="DC70" s="62">
        <v>0</v>
      </c>
      <c r="DD70" s="62">
        <v>0</v>
      </c>
      <c r="DE70" s="62">
        <v>0</v>
      </c>
      <c r="DF70" s="62">
        <v>0</v>
      </c>
      <c r="DG70" s="62">
        <v>0</v>
      </c>
      <c r="DH70" s="64">
        <v>102155</v>
      </c>
      <c r="DI70" s="62">
        <v>0</v>
      </c>
      <c r="DJ70" s="62">
        <v>0</v>
      </c>
      <c r="DK70" s="62">
        <v>0</v>
      </c>
      <c r="DL70" s="65">
        <v>0</v>
      </c>
      <c r="DM70" s="62">
        <v>0</v>
      </c>
      <c r="DN70" s="62">
        <v>0</v>
      </c>
      <c r="DO70" s="62">
        <v>0</v>
      </c>
      <c r="DP70" s="64">
        <v>0</v>
      </c>
      <c r="DQ70" s="62">
        <v>19590</v>
      </c>
      <c r="DR70" s="62">
        <v>0</v>
      </c>
      <c r="DS70" s="62">
        <v>0</v>
      </c>
      <c r="DT70" s="62">
        <v>0</v>
      </c>
      <c r="DU70" s="62">
        <v>0</v>
      </c>
      <c r="DV70" s="62">
        <v>0</v>
      </c>
      <c r="DW70" s="62">
        <v>0</v>
      </c>
      <c r="DX70" s="62">
        <v>0</v>
      </c>
      <c r="DY70" s="62">
        <v>0</v>
      </c>
      <c r="DZ70" s="62">
        <v>0</v>
      </c>
      <c r="EA70" s="64">
        <v>19590</v>
      </c>
      <c r="EB70" s="66">
        <v>4748327</v>
      </c>
      <c r="EC70" s="61">
        <v>0</v>
      </c>
      <c r="ED70" s="66">
        <v>4748327</v>
      </c>
    </row>
    <row r="71" spans="1:134" ht="21.75" customHeight="1" x14ac:dyDescent="0.15">
      <c r="A71" s="434" t="s">
        <v>213</v>
      </c>
      <c r="B71" s="443">
        <v>27158883</v>
      </c>
      <c r="C71" s="444">
        <v>1308515</v>
      </c>
      <c r="D71" s="445">
        <v>0</v>
      </c>
      <c r="E71" s="445">
        <v>0</v>
      </c>
      <c r="F71" s="445">
        <v>0</v>
      </c>
      <c r="G71" s="445">
        <v>0</v>
      </c>
      <c r="H71" s="445">
        <v>0</v>
      </c>
      <c r="I71" s="445">
        <v>0</v>
      </c>
      <c r="J71" s="445">
        <v>0</v>
      </c>
      <c r="K71" s="445">
        <v>0</v>
      </c>
      <c r="L71" s="445">
        <v>992637</v>
      </c>
      <c r="M71" s="445">
        <v>0</v>
      </c>
      <c r="N71" s="445">
        <v>0</v>
      </c>
      <c r="O71" s="445">
        <v>0</v>
      </c>
      <c r="P71" s="445">
        <v>0</v>
      </c>
      <c r="Q71" s="445">
        <v>0</v>
      </c>
      <c r="R71" s="445">
        <v>0</v>
      </c>
      <c r="S71" s="445">
        <v>0</v>
      </c>
      <c r="T71" s="445">
        <v>0</v>
      </c>
      <c r="U71" s="445">
        <v>0</v>
      </c>
      <c r="V71" s="445">
        <v>0</v>
      </c>
      <c r="W71" s="445">
        <v>0</v>
      </c>
      <c r="X71" s="445">
        <v>0</v>
      </c>
      <c r="Y71" s="445">
        <v>0</v>
      </c>
      <c r="Z71" s="445">
        <v>0</v>
      </c>
      <c r="AA71" s="445">
        <v>0</v>
      </c>
      <c r="AB71" s="445">
        <v>0</v>
      </c>
      <c r="AC71" s="445">
        <v>0</v>
      </c>
      <c r="AD71" s="445">
        <v>0</v>
      </c>
      <c r="AE71" s="445">
        <v>0</v>
      </c>
      <c r="AF71" s="445">
        <v>0</v>
      </c>
      <c r="AG71" s="445">
        <v>0</v>
      </c>
      <c r="AH71" s="445">
        <v>0</v>
      </c>
      <c r="AI71" s="445">
        <v>0</v>
      </c>
      <c r="AJ71" s="445">
        <v>0</v>
      </c>
      <c r="AK71" s="445">
        <v>0</v>
      </c>
      <c r="AL71" s="445">
        <v>0</v>
      </c>
      <c r="AM71" s="445">
        <v>0</v>
      </c>
      <c r="AN71" s="445">
        <v>0</v>
      </c>
      <c r="AO71" s="445">
        <v>0</v>
      </c>
      <c r="AP71" s="445">
        <v>0</v>
      </c>
      <c r="AQ71" s="445">
        <v>0</v>
      </c>
      <c r="AR71" s="445">
        <v>0</v>
      </c>
      <c r="AS71" s="445">
        <v>0</v>
      </c>
      <c r="AT71" s="445">
        <v>0</v>
      </c>
      <c r="AU71" s="445">
        <v>40566</v>
      </c>
      <c r="AV71" s="445">
        <v>0</v>
      </c>
      <c r="AW71" s="445">
        <v>0</v>
      </c>
      <c r="AX71" s="445">
        <v>0</v>
      </c>
      <c r="AY71" s="445">
        <v>0</v>
      </c>
      <c r="AZ71" s="445">
        <v>0</v>
      </c>
      <c r="BA71" s="445">
        <v>0</v>
      </c>
      <c r="BB71" s="445">
        <v>0</v>
      </c>
      <c r="BC71" s="445">
        <v>0</v>
      </c>
      <c r="BD71" s="445">
        <v>0</v>
      </c>
      <c r="BE71" s="445">
        <v>0</v>
      </c>
      <c r="BF71" s="445">
        <v>606851</v>
      </c>
      <c r="BG71" s="445">
        <v>0</v>
      </c>
      <c r="BH71" s="445">
        <v>0</v>
      </c>
      <c r="BI71" s="445">
        <v>0</v>
      </c>
      <c r="BJ71" s="445">
        <v>0</v>
      </c>
      <c r="BK71" s="445">
        <v>0</v>
      </c>
      <c r="BL71" s="445">
        <v>0</v>
      </c>
      <c r="BM71" s="445">
        <v>8659350</v>
      </c>
      <c r="BN71" s="445">
        <v>0</v>
      </c>
      <c r="BO71" s="445">
        <v>0</v>
      </c>
      <c r="BP71" s="445">
        <v>0</v>
      </c>
      <c r="BQ71" s="445">
        <v>0</v>
      </c>
      <c r="BR71" s="445">
        <v>0</v>
      </c>
      <c r="BS71" s="445">
        <v>0</v>
      </c>
      <c r="BT71" s="445">
        <v>0</v>
      </c>
      <c r="BU71" s="445">
        <v>0</v>
      </c>
      <c r="BV71" s="445">
        <v>0</v>
      </c>
      <c r="BW71" s="445">
        <v>0</v>
      </c>
      <c r="BX71" s="445">
        <v>11607919</v>
      </c>
      <c r="BY71" s="445">
        <v>0</v>
      </c>
      <c r="BZ71" s="445">
        <v>0</v>
      </c>
      <c r="CA71" s="445">
        <v>0</v>
      </c>
      <c r="CB71" s="445">
        <v>0</v>
      </c>
      <c r="CC71" s="445">
        <v>0</v>
      </c>
      <c r="CD71" s="445">
        <v>65397</v>
      </c>
      <c r="CE71" s="445">
        <v>30192</v>
      </c>
      <c r="CF71" s="445">
        <v>0</v>
      </c>
      <c r="CG71" s="445">
        <v>196988</v>
      </c>
      <c r="CH71" s="445">
        <v>0</v>
      </c>
      <c r="CI71" s="445">
        <v>0</v>
      </c>
      <c r="CJ71" s="445">
        <v>0</v>
      </c>
      <c r="CK71" s="445">
        <v>0</v>
      </c>
      <c r="CL71" s="445">
        <v>0</v>
      </c>
      <c r="CM71" s="445">
        <v>46016</v>
      </c>
      <c r="CN71" s="445">
        <v>0</v>
      </c>
      <c r="CO71" s="445">
        <v>338593</v>
      </c>
      <c r="CP71" s="446">
        <v>39105395</v>
      </c>
      <c r="CQ71" s="445">
        <v>4719627</v>
      </c>
      <c r="CR71" s="447">
        <v>43825022</v>
      </c>
      <c r="CS71" s="445">
        <v>209537</v>
      </c>
      <c r="CT71" s="445">
        <v>0</v>
      </c>
      <c r="CU71" s="445">
        <v>0</v>
      </c>
      <c r="CV71" s="445">
        <v>0</v>
      </c>
      <c r="CW71" s="445">
        <v>0</v>
      </c>
      <c r="CX71" s="445">
        <v>0</v>
      </c>
      <c r="CY71" s="445">
        <v>0</v>
      </c>
      <c r="CZ71" s="445">
        <v>0</v>
      </c>
      <c r="DA71" s="445">
        <v>0</v>
      </c>
      <c r="DB71" s="445">
        <v>0</v>
      </c>
      <c r="DC71" s="445">
        <v>0</v>
      </c>
      <c r="DD71" s="445">
        <v>0</v>
      </c>
      <c r="DE71" s="445">
        <v>0</v>
      </c>
      <c r="DF71" s="445">
        <v>0</v>
      </c>
      <c r="DG71" s="445">
        <v>0</v>
      </c>
      <c r="DH71" s="447">
        <v>209537</v>
      </c>
      <c r="DI71" s="445">
        <v>0</v>
      </c>
      <c r="DJ71" s="445">
        <v>0</v>
      </c>
      <c r="DK71" s="445">
        <v>0</v>
      </c>
      <c r="DL71" s="448">
        <v>0</v>
      </c>
      <c r="DM71" s="445">
        <v>1088826</v>
      </c>
      <c r="DN71" s="445">
        <v>0</v>
      </c>
      <c r="DO71" s="445">
        <v>0</v>
      </c>
      <c r="DP71" s="447">
        <v>1088826</v>
      </c>
      <c r="DQ71" s="445">
        <v>19590</v>
      </c>
      <c r="DR71" s="445">
        <v>0</v>
      </c>
      <c r="DS71" s="445">
        <v>0</v>
      </c>
      <c r="DT71" s="445">
        <v>0</v>
      </c>
      <c r="DU71" s="445">
        <v>0</v>
      </c>
      <c r="DV71" s="445">
        <v>0</v>
      </c>
      <c r="DW71" s="445">
        <v>0</v>
      </c>
      <c r="DX71" s="445">
        <v>0</v>
      </c>
      <c r="DY71" s="445">
        <v>0</v>
      </c>
      <c r="DZ71" s="445">
        <v>0</v>
      </c>
      <c r="EA71" s="447">
        <v>19590</v>
      </c>
      <c r="EB71" s="443">
        <v>45142975</v>
      </c>
      <c r="EC71" s="443">
        <v>0</v>
      </c>
      <c r="ED71" s="449">
        <v>45142975</v>
      </c>
    </row>
    <row r="72" spans="1:134" ht="24.75" customHeight="1" x14ac:dyDescent="0.15">
      <c r="A72" s="28" t="s">
        <v>214</v>
      </c>
      <c r="B72" s="39"/>
      <c r="C72" s="40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84"/>
      <c r="CQ72" s="31"/>
      <c r="CR72" s="49"/>
      <c r="CS72" s="42"/>
      <c r="CT72" s="42"/>
      <c r="CU72" s="42"/>
      <c r="CV72" s="42"/>
      <c r="CW72" s="31"/>
      <c r="CX72" s="42"/>
      <c r="CY72" s="42"/>
      <c r="CZ72" s="31"/>
      <c r="DA72" s="31"/>
      <c r="DB72" s="31"/>
      <c r="DC72" s="31"/>
      <c r="DD72" s="31"/>
      <c r="DE72" s="31"/>
      <c r="DF72" s="31"/>
      <c r="DG72" s="31"/>
      <c r="DH72" s="49"/>
      <c r="DI72" s="52"/>
      <c r="DJ72" s="31"/>
      <c r="DK72" s="31"/>
      <c r="DL72" s="51"/>
      <c r="DM72" s="52"/>
      <c r="DN72" s="41"/>
      <c r="DO72" s="42"/>
      <c r="DP72" s="49"/>
      <c r="DQ72" s="45"/>
      <c r="DR72" s="41"/>
      <c r="DS72" s="41"/>
      <c r="DT72" s="41"/>
      <c r="DU72" s="41"/>
      <c r="DV72" s="41"/>
      <c r="DW72" s="41"/>
      <c r="DX72" s="41"/>
      <c r="DY72" s="41"/>
      <c r="DZ72" s="41"/>
      <c r="EA72" s="49"/>
      <c r="EB72" s="53"/>
      <c r="EC72" s="53"/>
      <c r="ED72" s="53"/>
    </row>
    <row r="73" spans="1:134" ht="21.75" customHeight="1" x14ac:dyDescent="0.15">
      <c r="A73" s="38" t="s">
        <v>215</v>
      </c>
      <c r="B73" s="39">
        <v>22805232</v>
      </c>
      <c r="C73" s="40">
        <v>134613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155960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0</v>
      </c>
      <c r="BL73" s="41">
        <v>0</v>
      </c>
      <c r="BM73" s="41">
        <v>3174613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0</v>
      </c>
      <c r="BW73" s="41">
        <v>0</v>
      </c>
      <c r="BX73" s="41">
        <v>3465186</v>
      </c>
      <c r="BY73" s="41">
        <v>0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83">
        <v>26270418</v>
      </c>
      <c r="CQ73" s="31"/>
      <c r="CR73" s="49">
        <v>26270418</v>
      </c>
      <c r="CS73" s="52">
        <v>1089459</v>
      </c>
      <c r="CT73" s="42">
        <v>0</v>
      </c>
      <c r="CU73" s="42"/>
      <c r="CV73" s="42"/>
      <c r="CW73" s="31"/>
      <c r="CX73" s="42"/>
      <c r="CY73" s="42"/>
      <c r="CZ73" s="31"/>
      <c r="DA73" s="31"/>
      <c r="DB73" s="31"/>
      <c r="DC73" s="31"/>
      <c r="DD73" s="31"/>
      <c r="DE73" s="31"/>
      <c r="DF73" s="31"/>
      <c r="DG73" s="31"/>
      <c r="DH73" s="49">
        <v>1089459</v>
      </c>
      <c r="DI73" s="52"/>
      <c r="DJ73" s="41"/>
      <c r="DK73" s="42"/>
      <c r="DL73" s="51">
        <v>0</v>
      </c>
      <c r="DM73" s="52">
        <v>0</v>
      </c>
      <c r="DN73" s="31">
        <v>0</v>
      </c>
      <c r="DO73" s="42">
        <v>0</v>
      </c>
      <c r="DP73" s="49">
        <v>0</v>
      </c>
      <c r="DQ73" s="52">
        <v>0</v>
      </c>
      <c r="DR73" s="31">
        <v>0</v>
      </c>
      <c r="DS73" s="31">
        <v>0</v>
      </c>
      <c r="DT73" s="31">
        <v>0</v>
      </c>
      <c r="DU73" s="31">
        <v>0</v>
      </c>
      <c r="DV73" s="31">
        <v>0</v>
      </c>
      <c r="DW73" s="31">
        <v>0</v>
      </c>
      <c r="DX73" s="31">
        <v>0</v>
      </c>
      <c r="DY73" s="31">
        <v>0</v>
      </c>
      <c r="DZ73" s="31">
        <v>0</v>
      </c>
      <c r="EA73" s="49">
        <v>0</v>
      </c>
      <c r="EB73" s="53">
        <v>27359877</v>
      </c>
      <c r="EC73" s="53"/>
      <c r="ED73" s="53">
        <v>27359877</v>
      </c>
    </row>
    <row r="74" spans="1:134" ht="21.75" customHeight="1" x14ac:dyDescent="0.15">
      <c r="A74" s="38" t="s">
        <v>216</v>
      </c>
      <c r="B74" s="39">
        <v>50410229</v>
      </c>
      <c r="C74" s="40">
        <v>6743197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998303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0</v>
      </c>
      <c r="AN74" s="41">
        <v>0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162026</v>
      </c>
      <c r="AV74" s="41">
        <v>0</v>
      </c>
      <c r="AW74" s="41">
        <v>0</v>
      </c>
      <c r="AX74" s="41">
        <v>0</v>
      </c>
      <c r="AY74" s="41">
        <v>0</v>
      </c>
      <c r="AZ74" s="41">
        <v>0</v>
      </c>
      <c r="BA74" s="41">
        <v>0</v>
      </c>
      <c r="BB74" s="41">
        <v>0</v>
      </c>
      <c r="BC74" s="41">
        <v>0</v>
      </c>
      <c r="BD74" s="41">
        <v>0</v>
      </c>
      <c r="BE74" s="41">
        <v>0</v>
      </c>
      <c r="BF74" s="41">
        <v>230677</v>
      </c>
      <c r="BG74" s="41">
        <v>0</v>
      </c>
      <c r="BH74" s="41">
        <v>0</v>
      </c>
      <c r="BI74" s="41">
        <v>0</v>
      </c>
      <c r="BJ74" s="41">
        <v>0</v>
      </c>
      <c r="BK74" s="41">
        <v>0</v>
      </c>
      <c r="BL74" s="41">
        <v>0</v>
      </c>
      <c r="BM74" s="41">
        <v>-720424</v>
      </c>
      <c r="BN74" s="41">
        <v>0</v>
      </c>
      <c r="BO74" s="41">
        <v>0</v>
      </c>
      <c r="BP74" s="41">
        <v>0</v>
      </c>
      <c r="BQ74" s="41">
        <v>0</v>
      </c>
      <c r="BR74" s="41">
        <v>0</v>
      </c>
      <c r="BS74" s="41">
        <v>0</v>
      </c>
      <c r="BT74" s="41">
        <v>0</v>
      </c>
      <c r="BU74" s="41">
        <v>0</v>
      </c>
      <c r="BV74" s="41">
        <v>0</v>
      </c>
      <c r="BW74" s="41">
        <v>0</v>
      </c>
      <c r="BX74" s="41">
        <v>7413779</v>
      </c>
      <c r="BY74" s="41">
        <v>0</v>
      </c>
      <c r="BZ74" s="41">
        <v>0</v>
      </c>
      <c r="CA74" s="41">
        <v>0</v>
      </c>
      <c r="CB74" s="41">
        <v>0</v>
      </c>
      <c r="CC74" s="41">
        <v>0</v>
      </c>
      <c r="CD74" s="41">
        <v>248023</v>
      </c>
      <c r="CE74" s="41">
        <v>0</v>
      </c>
      <c r="CF74" s="41">
        <v>0</v>
      </c>
      <c r="CG74" s="41">
        <v>299987</v>
      </c>
      <c r="CH74" s="41">
        <v>0</v>
      </c>
      <c r="CI74" s="41">
        <v>0</v>
      </c>
      <c r="CJ74" s="41">
        <v>0</v>
      </c>
      <c r="CK74" s="41">
        <v>0</v>
      </c>
      <c r="CL74" s="41">
        <v>0</v>
      </c>
      <c r="CM74" s="41">
        <v>22460</v>
      </c>
      <c r="CN74" s="41">
        <v>0</v>
      </c>
      <c r="CO74" s="41">
        <v>570470</v>
      </c>
      <c r="CP74" s="83">
        <v>58394478</v>
      </c>
      <c r="CQ74" s="31">
        <v>-670064</v>
      </c>
      <c r="CR74" s="49">
        <v>57724414</v>
      </c>
      <c r="CS74" s="52">
        <v>1480220</v>
      </c>
      <c r="CT74" s="42">
        <v>0</v>
      </c>
      <c r="CU74" s="42"/>
      <c r="CV74" s="42"/>
      <c r="CW74" s="31"/>
      <c r="CX74" s="42"/>
      <c r="CY74" s="42"/>
      <c r="CZ74" s="31"/>
      <c r="DA74" s="31"/>
      <c r="DB74" s="31"/>
      <c r="DC74" s="31"/>
      <c r="DD74" s="31"/>
      <c r="DE74" s="31"/>
      <c r="DF74" s="31"/>
      <c r="DG74" s="31"/>
      <c r="DH74" s="49">
        <v>1480220</v>
      </c>
      <c r="DI74" s="45"/>
      <c r="DJ74" s="41"/>
      <c r="DK74" s="40"/>
      <c r="DL74" s="51">
        <v>0</v>
      </c>
      <c r="DM74" s="52">
        <v>1088826</v>
      </c>
      <c r="DN74" s="31">
        <v>0</v>
      </c>
      <c r="DO74" s="42">
        <v>0</v>
      </c>
      <c r="DP74" s="49">
        <v>1088826</v>
      </c>
      <c r="DQ74" s="52">
        <v>10072</v>
      </c>
      <c r="DR74" s="31">
        <v>0</v>
      </c>
      <c r="DS74" s="31">
        <v>0</v>
      </c>
      <c r="DT74" s="31">
        <v>0</v>
      </c>
      <c r="DU74" s="31">
        <v>0</v>
      </c>
      <c r="DV74" s="31">
        <v>0</v>
      </c>
      <c r="DW74" s="31">
        <v>0</v>
      </c>
      <c r="DX74" s="31">
        <v>0</v>
      </c>
      <c r="DY74" s="31">
        <v>0</v>
      </c>
      <c r="DZ74" s="31">
        <v>0</v>
      </c>
      <c r="EA74" s="49">
        <v>10072</v>
      </c>
      <c r="EB74" s="53">
        <v>60303532</v>
      </c>
      <c r="EC74" s="53">
        <v>-15000</v>
      </c>
      <c r="ED74" s="53">
        <v>60288532</v>
      </c>
    </row>
    <row r="75" spans="1:134" ht="21.75" customHeight="1" x14ac:dyDescent="0.15">
      <c r="A75" s="38" t="s">
        <v>217</v>
      </c>
      <c r="B75" s="59"/>
      <c r="C75" s="67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1">
        <v>0</v>
      </c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83">
        <v>0</v>
      </c>
      <c r="CQ75" s="31"/>
      <c r="CR75" s="49">
        <v>0</v>
      </c>
      <c r="CS75" s="50"/>
      <c r="CT75" s="67"/>
      <c r="CU75" s="67"/>
      <c r="CV75" s="67"/>
      <c r="CW75" s="48"/>
      <c r="CX75" s="67"/>
      <c r="CY75" s="67"/>
      <c r="CZ75" s="48"/>
      <c r="DA75" s="48"/>
      <c r="DB75" s="48"/>
      <c r="DC75" s="48"/>
      <c r="DD75" s="48"/>
      <c r="DE75" s="48"/>
      <c r="DF75" s="48"/>
      <c r="DG75" s="48"/>
      <c r="DH75" s="49">
        <v>0</v>
      </c>
      <c r="DI75" s="52"/>
      <c r="DJ75" s="31"/>
      <c r="DK75" s="42"/>
      <c r="DL75" s="51">
        <v>0</v>
      </c>
      <c r="DM75" s="52">
        <v>0</v>
      </c>
      <c r="DN75" s="31">
        <v>0</v>
      </c>
      <c r="DO75" s="42">
        <v>0</v>
      </c>
      <c r="DP75" s="49">
        <v>0</v>
      </c>
      <c r="DQ75" s="52">
        <v>0</v>
      </c>
      <c r="DR75" s="31">
        <v>0</v>
      </c>
      <c r="DS75" s="31">
        <v>0</v>
      </c>
      <c r="DT75" s="31">
        <v>0</v>
      </c>
      <c r="DU75" s="31">
        <v>0</v>
      </c>
      <c r="DV75" s="31">
        <v>0</v>
      </c>
      <c r="DW75" s="31">
        <v>0</v>
      </c>
      <c r="DX75" s="31">
        <v>0</v>
      </c>
      <c r="DY75" s="31">
        <v>0</v>
      </c>
      <c r="DZ75" s="31">
        <v>0</v>
      </c>
      <c r="EA75" s="49">
        <v>0</v>
      </c>
      <c r="EB75" s="53">
        <v>0</v>
      </c>
      <c r="EC75" s="53"/>
      <c r="ED75" s="53">
        <v>0</v>
      </c>
    </row>
    <row r="76" spans="1:134" ht="21.75" customHeight="1" x14ac:dyDescent="0.15">
      <c r="A76" s="38" t="s">
        <v>218</v>
      </c>
      <c r="B76" s="39">
        <v>-11669807</v>
      </c>
      <c r="C76" s="40">
        <v>227347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2303368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0</v>
      </c>
      <c r="AO76" s="41">
        <v>0</v>
      </c>
      <c r="AP76" s="41">
        <v>0</v>
      </c>
      <c r="AQ76" s="41">
        <v>0</v>
      </c>
      <c r="AR76" s="41">
        <v>0</v>
      </c>
      <c r="AS76" s="41">
        <v>0</v>
      </c>
      <c r="AT76" s="41">
        <v>0</v>
      </c>
      <c r="AU76" s="41">
        <v>120</v>
      </c>
      <c r="AV76" s="41">
        <v>0</v>
      </c>
      <c r="AW76" s="41">
        <v>0</v>
      </c>
      <c r="AX76" s="41">
        <v>0</v>
      </c>
      <c r="AY76" s="41">
        <v>0</v>
      </c>
      <c r="AZ76" s="41">
        <v>0</v>
      </c>
      <c r="BA76" s="41">
        <v>0</v>
      </c>
      <c r="BB76" s="41">
        <v>0</v>
      </c>
      <c r="BC76" s="41">
        <v>0</v>
      </c>
      <c r="BD76" s="41">
        <v>0</v>
      </c>
      <c r="BE76" s="41">
        <v>0</v>
      </c>
      <c r="BF76" s="41">
        <v>0</v>
      </c>
      <c r="BG76" s="41">
        <v>0</v>
      </c>
      <c r="BH76" s="41">
        <v>0</v>
      </c>
      <c r="BI76" s="41">
        <v>0</v>
      </c>
      <c r="BJ76" s="41">
        <v>0</v>
      </c>
      <c r="BK76" s="41">
        <v>0</v>
      </c>
      <c r="BL76" s="41">
        <v>0</v>
      </c>
      <c r="BM76" s="41">
        <v>-229894</v>
      </c>
      <c r="BN76" s="41">
        <v>0</v>
      </c>
      <c r="BO76" s="41">
        <v>0</v>
      </c>
      <c r="BP76" s="41">
        <v>0</v>
      </c>
      <c r="BQ76" s="41">
        <v>0</v>
      </c>
      <c r="BR76" s="41">
        <v>0</v>
      </c>
      <c r="BS76" s="41">
        <v>0</v>
      </c>
      <c r="BT76" s="41">
        <v>0</v>
      </c>
      <c r="BU76" s="41">
        <v>0</v>
      </c>
      <c r="BV76" s="41">
        <v>0</v>
      </c>
      <c r="BW76" s="41">
        <v>0</v>
      </c>
      <c r="BX76" s="41">
        <v>2300941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27541</v>
      </c>
      <c r="CE76" s="41">
        <v>-30192</v>
      </c>
      <c r="CF76" s="41">
        <v>0</v>
      </c>
      <c r="CG76" s="41">
        <v>-95662</v>
      </c>
      <c r="CH76" s="41">
        <v>0</v>
      </c>
      <c r="CI76" s="41">
        <v>0</v>
      </c>
      <c r="CJ76" s="41">
        <v>0</v>
      </c>
      <c r="CK76" s="41">
        <v>0</v>
      </c>
      <c r="CL76" s="41">
        <v>0</v>
      </c>
      <c r="CM76" s="41">
        <v>-41058</v>
      </c>
      <c r="CN76" s="41">
        <v>0</v>
      </c>
      <c r="CO76" s="41">
        <v>-139371</v>
      </c>
      <c r="CP76" s="83">
        <v>-9508237</v>
      </c>
      <c r="CQ76" s="31">
        <v>-4719718</v>
      </c>
      <c r="CR76" s="49">
        <v>-14227955</v>
      </c>
      <c r="CS76" s="52">
        <v>602</v>
      </c>
      <c r="CT76" s="42">
        <v>472697</v>
      </c>
      <c r="CU76" s="42"/>
      <c r="CV76" s="42"/>
      <c r="CW76" s="31"/>
      <c r="CX76" s="42"/>
      <c r="CY76" s="42"/>
      <c r="CZ76" s="31"/>
      <c r="DA76" s="31"/>
      <c r="DB76" s="31"/>
      <c r="DC76" s="31"/>
      <c r="DD76" s="31"/>
      <c r="DE76" s="31"/>
      <c r="DF76" s="31"/>
      <c r="DG76" s="31"/>
      <c r="DH76" s="49">
        <v>473299</v>
      </c>
      <c r="DI76" s="52"/>
      <c r="DJ76" s="31"/>
      <c r="DK76" s="42"/>
      <c r="DL76" s="51">
        <v>0</v>
      </c>
      <c r="DM76" s="52">
        <v>-1060001</v>
      </c>
      <c r="DN76" s="31">
        <v>0</v>
      </c>
      <c r="DO76" s="31">
        <v>0</v>
      </c>
      <c r="DP76" s="49">
        <v>-1060001</v>
      </c>
      <c r="DQ76" s="52">
        <v>9417</v>
      </c>
      <c r="DR76" s="31">
        <v>0</v>
      </c>
      <c r="DS76" s="31">
        <v>0</v>
      </c>
      <c r="DT76" s="31">
        <v>0</v>
      </c>
      <c r="DU76" s="31">
        <v>0</v>
      </c>
      <c r="DV76" s="31">
        <v>0</v>
      </c>
      <c r="DW76" s="31">
        <v>0</v>
      </c>
      <c r="DX76" s="31">
        <v>0</v>
      </c>
      <c r="DY76" s="31">
        <v>0</v>
      </c>
      <c r="DZ76" s="31">
        <v>0</v>
      </c>
      <c r="EA76" s="49">
        <v>9417</v>
      </c>
      <c r="EB76" s="53">
        <v>-14805240</v>
      </c>
      <c r="EC76" s="53"/>
      <c r="ED76" s="53">
        <v>-14805240</v>
      </c>
    </row>
    <row r="77" spans="1:134" ht="21.75" customHeight="1" x14ac:dyDescent="0.15">
      <c r="A77" s="38" t="s">
        <v>219</v>
      </c>
      <c r="B77" s="39">
        <v>55604</v>
      </c>
      <c r="C77" s="40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0</v>
      </c>
      <c r="BB77" s="41">
        <v>0</v>
      </c>
      <c r="BC77" s="41">
        <v>0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0</v>
      </c>
      <c r="BW77" s="41">
        <v>0</v>
      </c>
      <c r="BX77" s="41">
        <v>0</v>
      </c>
      <c r="BY77" s="41">
        <v>0</v>
      </c>
      <c r="BZ77" s="41">
        <v>0</v>
      </c>
      <c r="CA77" s="41">
        <v>0</v>
      </c>
      <c r="CB77" s="41">
        <v>0</v>
      </c>
      <c r="CC77" s="41">
        <v>0</v>
      </c>
      <c r="CD77" s="41">
        <v>0</v>
      </c>
      <c r="CE77" s="41">
        <v>0</v>
      </c>
      <c r="CF77" s="41">
        <v>0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0</v>
      </c>
      <c r="CN77" s="41">
        <v>0</v>
      </c>
      <c r="CO77" s="41">
        <v>0</v>
      </c>
      <c r="CP77" s="83">
        <v>55604</v>
      </c>
      <c r="CQ77" s="31">
        <v>0</v>
      </c>
      <c r="CR77" s="49">
        <v>55604</v>
      </c>
      <c r="CS77" s="52">
        <v>0</v>
      </c>
      <c r="CT77" s="42">
        <v>0</v>
      </c>
      <c r="CU77" s="42"/>
      <c r="CV77" s="42"/>
      <c r="CW77" s="31"/>
      <c r="CX77" s="42"/>
      <c r="CY77" s="42"/>
      <c r="CZ77" s="31"/>
      <c r="DA77" s="31"/>
      <c r="DB77" s="31"/>
      <c r="DC77" s="31"/>
      <c r="DD77" s="31"/>
      <c r="DE77" s="31"/>
      <c r="DF77" s="31"/>
      <c r="DG77" s="31"/>
      <c r="DH77" s="49">
        <v>0</v>
      </c>
      <c r="DI77" s="52"/>
      <c r="DJ77" s="31"/>
      <c r="DK77" s="42"/>
      <c r="DL77" s="51">
        <v>0</v>
      </c>
      <c r="DM77" s="52">
        <v>0</v>
      </c>
      <c r="DN77" s="31">
        <v>0</v>
      </c>
      <c r="DO77" s="31">
        <v>0</v>
      </c>
      <c r="DP77" s="49">
        <v>0</v>
      </c>
      <c r="DQ77" s="52">
        <v>0</v>
      </c>
      <c r="DR77" s="31">
        <v>0</v>
      </c>
      <c r="DS77" s="31">
        <v>0</v>
      </c>
      <c r="DT77" s="31">
        <v>0</v>
      </c>
      <c r="DU77" s="31">
        <v>0</v>
      </c>
      <c r="DV77" s="31">
        <v>0</v>
      </c>
      <c r="DW77" s="31">
        <v>0</v>
      </c>
      <c r="DX77" s="31">
        <v>0</v>
      </c>
      <c r="DY77" s="31">
        <v>0</v>
      </c>
      <c r="DZ77" s="31">
        <v>0</v>
      </c>
      <c r="EA77" s="49">
        <v>0</v>
      </c>
      <c r="EB77" s="53">
        <v>55604</v>
      </c>
      <c r="EC77" s="53"/>
      <c r="ED77" s="53">
        <v>55604</v>
      </c>
    </row>
    <row r="78" spans="1:134" ht="21.75" customHeight="1" x14ac:dyDescent="0.15">
      <c r="A78" s="434" t="s">
        <v>220</v>
      </c>
      <c r="B78" s="443">
        <v>61601258</v>
      </c>
      <c r="C78" s="444">
        <v>7105157</v>
      </c>
      <c r="D78" s="445">
        <v>0</v>
      </c>
      <c r="E78" s="445">
        <v>0</v>
      </c>
      <c r="F78" s="445">
        <v>0</v>
      </c>
      <c r="G78" s="445">
        <v>0</v>
      </c>
      <c r="H78" s="445">
        <v>0</v>
      </c>
      <c r="I78" s="445">
        <v>0</v>
      </c>
      <c r="J78" s="445">
        <v>0</v>
      </c>
      <c r="K78" s="445">
        <v>0</v>
      </c>
      <c r="L78" s="445">
        <v>3457631</v>
      </c>
      <c r="M78" s="445">
        <v>0</v>
      </c>
      <c r="N78" s="445">
        <v>0</v>
      </c>
      <c r="O78" s="445">
        <v>0</v>
      </c>
      <c r="P78" s="445">
        <v>0</v>
      </c>
      <c r="Q78" s="445">
        <v>0</v>
      </c>
      <c r="R78" s="445">
        <v>0</v>
      </c>
      <c r="S78" s="445">
        <v>0</v>
      </c>
      <c r="T78" s="445">
        <v>0</v>
      </c>
      <c r="U78" s="445">
        <v>0</v>
      </c>
      <c r="V78" s="445">
        <v>0</v>
      </c>
      <c r="W78" s="445">
        <v>0</v>
      </c>
      <c r="X78" s="445">
        <v>0</v>
      </c>
      <c r="Y78" s="445">
        <v>0</v>
      </c>
      <c r="Z78" s="445">
        <v>0</v>
      </c>
      <c r="AA78" s="445">
        <v>0</v>
      </c>
      <c r="AB78" s="445">
        <v>0</v>
      </c>
      <c r="AC78" s="445">
        <v>0</v>
      </c>
      <c r="AD78" s="445">
        <v>0</v>
      </c>
      <c r="AE78" s="445">
        <v>0</v>
      </c>
      <c r="AF78" s="445">
        <v>0</v>
      </c>
      <c r="AG78" s="445">
        <v>0</v>
      </c>
      <c r="AH78" s="445">
        <v>0</v>
      </c>
      <c r="AI78" s="445">
        <v>0</v>
      </c>
      <c r="AJ78" s="445">
        <v>0</v>
      </c>
      <c r="AK78" s="445">
        <v>0</v>
      </c>
      <c r="AL78" s="445">
        <v>0</v>
      </c>
      <c r="AM78" s="445">
        <v>0</v>
      </c>
      <c r="AN78" s="445">
        <v>0</v>
      </c>
      <c r="AO78" s="445">
        <v>0</v>
      </c>
      <c r="AP78" s="445">
        <v>0</v>
      </c>
      <c r="AQ78" s="445">
        <v>0</v>
      </c>
      <c r="AR78" s="445">
        <v>0</v>
      </c>
      <c r="AS78" s="445">
        <v>0</v>
      </c>
      <c r="AT78" s="445">
        <v>0</v>
      </c>
      <c r="AU78" s="445">
        <v>162146</v>
      </c>
      <c r="AV78" s="445">
        <v>0</v>
      </c>
      <c r="AW78" s="445">
        <v>0</v>
      </c>
      <c r="AX78" s="445">
        <v>0</v>
      </c>
      <c r="AY78" s="445">
        <v>0</v>
      </c>
      <c r="AZ78" s="445">
        <v>0</v>
      </c>
      <c r="BA78" s="445">
        <v>0</v>
      </c>
      <c r="BB78" s="445">
        <v>0</v>
      </c>
      <c r="BC78" s="445">
        <v>0</v>
      </c>
      <c r="BD78" s="445">
        <v>0</v>
      </c>
      <c r="BE78" s="445">
        <v>0</v>
      </c>
      <c r="BF78" s="445">
        <v>230677</v>
      </c>
      <c r="BG78" s="445">
        <v>0</v>
      </c>
      <c r="BH78" s="445">
        <v>0</v>
      </c>
      <c r="BI78" s="445">
        <v>0</v>
      </c>
      <c r="BJ78" s="445">
        <v>0</v>
      </c>
      <c r="BK78" s="445">
        <v>0</v>
      </c>
      <c r="BL78" s="445">
        <v>0</v>
      </c>
      <c r="BM78" s="445">
        <v>2224295</v>
      </c>
      <c r="BN78" s="445">
        <v>0</v>
      </c>
      <c r="BO78" s="445">
        <v>0</v>
      </c>
      <c r="BP78" s="445">
        <v>0</v>
      </c>
      <c r="BQ78" s="445">
        <v>0</v>
      </c>
      <c r="BR78" s="445">
        <v>0</v>
      </c>
      <c r="BS78" s="445">
        <v>0</v>
      </c>
      <c r="BT78" s="445">
        <v>0</v>
      </c>
      <c r="BU78" s="445">
        <v>0</v>
      </c>
      <c r="BV78" s="445">
        <v>0</v>
      </c>
      <c r="BW78" s="445">
        <v>0</v>
      </c>
      <c r="BX78" s="445">
        <v>13179906</v>
      </c>
      <c r="BY78" s="445">
        <v>0</v>
      </c>
      <c r="BZ78" s="445">
        <v>0</v>
      </c>
      <c r="CA78" s="445">
        <v>0</v>
      </c>
      <c r="CB78" s="445">
        <v>0</v>
      </c>
      <c r="CC78" s="445">
        <v>0</v>
      </c>
      <c r="CD78" s="445">
        <v>275564</v>
      </c>
      <c r="CE78" s="445">
        <v>-30192</v>
      </c>
      <c r="CF78" s="445">
        <v>0</v>
      </c>
      <c r="CG78" s="445">
        <v>204325</v>
      </c>
      <c r="CH78" s="445">
        <v>0</v>
      </c>
      <c r="CI78" s="445">
        <v>0</v>
      </c>
      <c r="CJ78" s="445">
        <v>0</v>
      </c>
      <c r="CK78" s="445">
        <v>0</v>
      </c>
      <c r="CL78" s="445">
        <v>0</v>
      </c>
      <c r="CM78" s="445">
        <v>-18598</v>
      </c>
      <c r="CN78" s="445">
        <v>0</v>
      </c>
      <c r="CO78" s="445">
        <v>431099</v>
      </c>
      <c r="CP78" s="446">
        <v>75212263</v>
      </c>
      <c r="CQ78" s="445">
        <v>-5389782</v>
      </c>
      <c r="CR78" s="447">
        <v>69822481</v>
      </c>
      <c r="CS78" s="450">
        <v>2570281</v>
      </c>
      <c r="CT78" s="444">
        <v>472697</v>
      </c>
      <c r="CU78" s="444">
        <v>0</v>
      </c>
      <c r="CV78" s="444">
        <v>0</v>
      </c>
      <c r="CW78" s="444">
        <v>0</v>
      </c>
      <c r="CX78" s="444">
        <v>0</v>
      </c>
      <c r="CY78" s="444">
        <v>0</v>
      </c>
      <c r="CZ78" s="444">
        <v>0</v>
      </c>
      <c r="DA78" s="444">
        <v>0</v>
      </c>
      <c r="DB78" s="444">
        <v>0</v>
      </c>
      <c r="DC78" s="444">
        <v>0</v>
      </c>
      <c r="DD78" s="444">
        <v>0</v>
      </c>
      <c r="DE78" s="444">
        <v>0</v>
      </c>
      <c r="DF78" s="444">
        <v>0</v>
      </c>
      <c r="DG78" s="444">
        <v>0</v>
      </c>
      <c r="DH78" s="451">
        <v>3042978</v>
      </c>
      <c r="DI78" s="444">
        <v>0</v>
      </c>
      <c r="DJ78" s="444">
        <v>0</v>
      </c>
      <c r="DK78" s="444">
        <v>0</v>
      </c>
      <c r="DL78" s="452">
        <v>0</v>
      </c>
      <c r="DM78" s="444">
        <v>28825</v>
      </c>
      <c r="DN78" s="444">
        <v>0</v>
      </c>
      <c r="DO78" s="444">
        <v>0</v>
      </c>
      <c r="DP78" s="451">
        <v>28825</v>
      </c>
      <c r="DQ78" s="444">
        <v>19489</v>
      </c>
      <c r="DR78" s="444">
        <v>0</v>
      </c>
      <c r="DS78" s="444">
        <v>0</v>
      </c>
      <c r="DT78" s="444">
        <v>0</v>
      </c>
      <c r="DU78" s="444">
        <v>0</v>
      </c>
      <c r="DV78" s="444">
        <v>0</v>
      </c>
      <c r="DW78" s="444">
        <v>0</v>
      </c>
      <c r="DX78" s="444">
        <v>0</v>
      </c>
      <c r="DY78" s="444">
        <v>0</v>
      </c>
      <c r="DZ78" s="444">
        <v>0</v>
      </c>
      <c r="EA78" s="451">
        <v>19489</v>
      </c>
      <c r="EB78" s="449">
        <v>72913773</v>
      </c>
      <c r="EC78" s="443">
        <v>-15000</v>
      </c>
      <c r="ED78" s="449">
        <v>72898773</v>
      </c>
    </row>
    <row r="79" spans="1:134" ht="21.75" customHeight="1" thickBot="1" x14ac:dyDescent="0.2">
      <c r="A79" s="453" t="s">
        <v>221</v>
      </c>
      <c r="B79" s="435">
        <v>88760141</v>
      </c>
      <c r="C79" s="436">
        <v>8413672</v>
      </c>
      <c r="D79" s="437">
        <v>0</v>
      </c>
      <c r="E79" s="437">
        <v>0</v>
      </c>
      <c r="F79" s="437">
        <v>0</v>
      </c>
      <c r="G79" s="437">
        <v>0</v>
      </c>
      <c r="H79" s="437">
        <v>0</v>
      </c>
      <c r="I79" s="437">
        <v>0</v>
      </c>
      <c r="J79" s="437">
        <v>0</v>
      </c>
      <c r="K79" s="437">
        <v>0</v>
      </c>
      <c r="L79" s="437">
        <v>4450268</v>
      </c>
      <c r="M79" s="437">
        <v>0</v>
      </c>
      <c r="N79" s="437">
        <v>0</v>
      </c>
      <c r="O79" s="437">
        <v>0</v>
      </c>
      <c r="P79" s="437">
        <v>0</v>
      </c>
      <c r="Q79" s="437">
        <v>0</v>
      </c>
      <c r="R79" s="437">
        <v>0</v>
      </c>
      <c r="S79" s="437">
        <v>0</v>
      </c>
      <c r="T79" s="437">
        <v>0</v>
      </c>
      <c r="U79" s="437">
        <v>0</v>
      </c>
      <c r="V79" s="437">
        <v>0</v>
      </c>
      <c r="W79" s="437">
        <v>0</v>
      </c>
      <c r="X79" s="437">
        <v>0</v>
      </c>
      <c r="Y79" s="437">
        <v>0</v>
      </c>
      <c r="Z79" s="437">
        <v>0</v>
      </c>
      <c r="AA79" s="437">
        <v>0</v>
      </c>
      <c r="AB79" s="437">
        <v>0</v>
      </c>
      <c r="AC79" s="437">
        <v>0</v>
      </c>
      <c r="AD79" s="437">
        <v>0</v>
      </c>
      <c r="AE79" s="437">
        <v>0</v>
      </c>
      <c r="AF79" s="437">
        <v>0</v>
      </c>
      <c r="AG79" s="437">
        <v>0</v>
      </c>
      <c r="AH79" s="437">
        <v>0</v>
      </c>
      <c r="AI79" s="437">
        <v>0</v>
      </c>
      <c r="AJ79" s="437">
        <v>0</v>
      </c>
      <c r="AK79" s="437">
        <v>0</v>
      </c>
      <c r="AL79" s="437">
        <v>0</v>
      </c>
      <c r="AM79" s="437">
        <v>0</v>
      </c>
      <c r="AN79" s="437">
        <v>0</v>
      </c>
      <c r="AO79" s="437">
        <v>0</v>
      </c>
      <c r="AP79" s="437">
        <v>0</v>
      </c>
      <c r="AQ79" s="437">
        <v>0</v>
      </c>
      <c r="AR79" s="437">
        <v>0</v>
      </c>
      <c r="AS79" s="437">
        <v>0</v>
      </c>
      <c r="AT79" s="437">
        <v>0</v>
      </c>
      <c r="AU79" s="437">
        <v>202712</v>
      </c>
      <c r="AV79" s="437">
        <v>0</v>
      </c>
      <c r="AW79" s="437">
        <v>0</v>
      </c>
      <c r="AX79" s="437">
        <v>0</v>
      </c>
      <c r="AY79" s="437">
        <v>0</v>
      </c>
      <c r="AZ79" s="437">
        <v>0</v>
      </c>
      <c r="BA79" s="437">
        <v>0</v>
      </c>
      <c r="BB79" s="437">
        <v>0</v>
      </c>
      <c r="BC79" s="437">
        <v>0</v>
      </c>
      <c r="BD79" s="437">
        <v>0</v>
      </c>
      <c r="BE79" s="437">
        <v>0</v>
      </c>
      <c r="BF79" s="437">
        <v>837528</v>
      </c>
      <c r="BG79" s="437">
        <v>0</v>
      </c>
      <c r="BH79" s="437">
        <v>0</v>
      </c>
      <c r="BI79" s="437">
        <v>0</v>
      </c>
      <c r="BJ79" s="437">
        <v>0</v>
      </c>
      <c r="BK79" s="437">
        <v>0</v>
      </c>
      <c r="BL79" s="437">
        <v>0</v>
      </c>
      <c r="BM79" s="437">
        <v>10883645</v>
      </c>
      <c r="BN79" s="437">
        <v>0</v>
      </c>
      <c r="BO79" s="437">
        <v>0</v>
      </c>
      <c r="BP79" s="437">
        <v>0</v>
      </c>
      <c r="BQ79" s="437">
        <v>0</v>
      </c>
      <c r="BR79" s="437">
        <v>0</v>
      </c>
      <c r="BS79" s="437">
        <v>0</v>
      </c>
      <c r="BT79" s="437">
        <v>0</v>
      </c>
      <c r="BU79" s="437">
        <v>0</v>
      </c>
      <c r="BV79" s="437">
        <v>0</v>
      </c>
      <c r="BW79" s="437">
        <v>0</v>
      </c>
      <c r="BX79" s="437">
        <v>24787825</v>
      </c>
      <c r="BY79" s="437">
        <v>0</v>
      </c>
      <c r="BZ79" s="437">
        <v>0</v>
      </c>
      <c r="CA79" s="437">
        <v>0</v>
      </c>
      <c r="CB79" s="437">
        <v>0</v>
      </c>
      <c r="CC79" s="437">
        <v>0</v>
      </c>
      <c r="CD79" s="437">
        <v>340961</v>
      </c>
      <c r="CE79" s="437">
        <v>0</v>
      </c>
      <c r="CF79" s="437">
        <v>0</v>
      </c>
      <c r="CG79" s="437">
        <v>401313</v>
      </c>
      <c r="CH79" s="437">
        <v>0</v>
      </c>
      <c r="CI79" s="437">
        <v>0</v>
      </c>
      <c r="CJ79" s="437">
        <v>0</v>
      </c>
      <c r="CK79" s="437">
        <v>0</v>
      </c>
      <c r="CL79" s="437">
        <v>0</v>
      </c>
      <c r="CM79" s="437">
        <v>27418</v>
      </c>
      <c r="CN79" s="437">
        <v>0</v>
      </c>
      <c r="CO79" s="437">
        <v>769692</v>
      </c>
      <c r="CP79" s="438">
        <v>114317658</v>
      </c>
      <c r="CQ79" s="437">
        <v>-670155</v>
      </c>
      <c r="CR79" s="440">
        <v>113647503</v>
      </c>
      <c r="CS79" s="454">
        <v>2779818</v>
      </c>
      <c r="CT79" s="436">
        <v>472697</v>
      </c>
      <c r="CU79" s="436">
        <v>0</v>
      </c>
      <c r="CV79" s="436">
        <v>0</v>
      </c>
      <c r="CW79" s="436">
        <v>0</v>
      </c>
      <c r="CX79" s="436">
        <v>0</v>
      </c>
      <c r="CY79" s="436">
        <v>0</v>
      </c>
      <c r="CZ79" s="436">
        <v>0</v>
      </c>
      <c r="DA79" s="436">
        <v>0</v>
      </c>
      <c r="DB79" s="436">
        <v>0</v>
      </c>
      <c r="DC79" s="436">
        <v>0</v>
      </c>
      <c r="DD79" s="436">
        <v>0</v>
      </c>
      <c r="DE79" s="436">
        <v>0</v>
      </c>
      <c r="DF79" s="436">
        <v>0</v>
      </c>
      <c r="DG79" s="436">
        <v>0</v>
      </c>
      <c r="DH79" s="455">
        <v>3252515</v>
      </c>
      <c r="DI79" s="436">
        <v>0</v>
      </c>
      <c r="DJ79" s="436">
        <v>0</v>
      </c>
      <c r="DK79" s="436">
        <v>0</v>
      </c>
      <c r="DL79" s="456">
        <v>0</v>
      </c>
      <c r="DM79" s="436">
        <v>1117651</v>
      </c>
      <c r="DN79" s="436">
        <v>0</v>
      </c>
      <c r="DO79" s="436">
        <v>0</v>
      </c>
      <c r="DP79" s="455">
        <v>1117651</v>
      </c>
      <c r="DQ79" s="436">
        <v>39079</v>
      </c>
      <c r="DR79" s="436">
        <v>0</v>
      </c>
      <c r="DS79" s="436">
        <v>0</v>
      </c>
      <c r="DT79" s="436">
        <v>0</v>
      </c>
      <c r="DU79" s="436">
        <v>0</v>
      </c>
      <c r="DV79" s="436">
        <v>0</v>
      </c>
      <c r="DW79" s="436">
        <v>0</v>
      </c>
      <c r="DX79" s="436">
        <v>0</v>
      </c>
      <c r="DY79" s="436">
        <v>0</v>
      </c>
      <c r="DZ79" s="436">
        <v>0</v>
      </c>
      <c r="EA79" s="455">
        <v>39079</v>
      </c>
      <c r="EB79" s="442">
        <v>118056748</v>
      </c>
      <c r="EC79" s="435">
        <v>-15000</v>
      </c>
      <c r="ED79" s="435">
        <v>118041748</v>
      </c>
    </row>
    <row r="80" spans="1:134" x14ac:dyDescent="0.15">
      <c r="C80" s="80"/>
      <c r="D80" s="80"/>
      <c r="K80" s="80"/>
    </row>
    <row r="81" spans="3:11" x14ac:dyDescent="0.15">
      <c r="C81" s="80"/>
      <c r="D81" s="80"/>
      <c r="K81" s="80"/>
    </row>
    <row r="82" spans="3:11" x14ac:dyDescent="0.15">
      <c r="C82" s="80"/>
      <c r="D82" s="80"/>
      <c r="K82" s="80"/>
    </row>
    <row r="83" spans="3:11" x14ac:dyDescent="0.15">
      <c r="C83" s="80"/>
      <c r="D83" s="80"/>
      <c r="K83" s="80"/>
    </row>
    <row r="84" spans="3:11" x14ac:dyDescent="0.15">
      <c r="C84" s="80"/>
      <c r="K84" s="80"/>
    </row>
    <row r="85" spans="3:11" x14ac:dyDescent="0.15">
      <c r="C85" s="80"/>
      <c r="K85" s="80"/>
    </row>
    <row r="86" spans="3:11" x14ac:dyDescent="0.15">
      <c r="C86" s="80"/>
      <c r="K86" s="80"/>
    </row>
    <row r="87" spans="3:11" x14ac:dyDescent="0.15">
      <c r="C87" s="80"/>
      <c r="K87" s="80"/>
    </row>
    <row r="88" spans="3:11" x14ac:dyDescent="0.15">
      <c r="C88" s="80"/>
      <c r="K88" s="80"/>
    </row>
    <row r="89" spans="3:11" x14ac:dyDescent="0.15">
      <c r="C89" s="80"/>
      <c r="K89" s="80"/>
    </row>
    <row r="90" spans="3:11" x14ac:dyDescent="0.15">
      <c r="C90" s="80"/>
      <c r="K90" s="80"/>
    </row>
    <row r="91" spans="3:11" x14ac:dyDescent="0.15">
      <c r="C91" s="80"/>
      <c r="K91" s="80"/>
    </row>
    <row r="92" spans="3:11" x14ac:dyDescent="0.15">
      <c r="C92" s="80"/>
      <c r="K92" s="80"/>
    </row>
    <row r="93" spans="3:11" x14ac:dyDescent="0.15">
      <c r="C93" s="80"/>
      <c r="K93" s="80"/>
    </row>
    <row r="94" spans="3:11" x14ac:dyDescent="0.15">
      <c r="C94" s="80"/>
      <c r="K94" s="80"/>
    </row>
    <row r="95" spans="3:11" x14ac:dyDescent="0.15">
      <c r="C95" s="80"/>
      <c r="K95" s="80"/>
    </row>
    <row r="96" spans="3:11" x14ac:dyDescent="0.15">
      <c r="C96" s="80"/>
      <c r="K96" s="80"/>
    </row>
    <row r="97" spans="3:11" x14ac:dyDescent="0.15">
      <c r="C97" s="80"/>
      <c r="K97" s="80"/>
    </row>
    <row r="98" spans="3:11" x14ac:dyDescent="0.15">
      <c r="C98" s="80"/>
      <c r="K98" s="80"/>
    </row>
    <row r="99" spans="3:11" x14ac:dyDescent="0.15">
      <c r="C99" s="80"/>
      <c r="K99" s="80"/>
    </row>
    <row r="100" spans="3:11" x14ac:dyDescent="0.15">
      <c r="C100" s="80"/>
      <c r="K100" s="80"/>
    </row>
    <row r="101" spans="3:11" x14ac:dyDescent="0.15">
      <c r="C101" s="80"/>
      <c r="K101" s="80"/>
    </row>
    <row r="102" spans="3:11" x14ac:dyDescent="0.15">
      <c r="C102" s="80"/>
      <c r="K102" s="80"/>
    </row>
    <row r="103" spans="3:11" x14ac:dyDescent="0.15">
      <c r="C103" s="80"/>
      <c r="K103" s="80"/>
    </row>
    <row r="104" spans="3:11" x14ac:dyDescent="0.15">
      <c r="C104" s="80"/>
      <c r="K104" s="80"/>
    </row>
    <row r="105" spans="3:11" x14ac:dyDescent="0.15">
      <c r="C105" s="80"/>
      <c r="K105" s="80"/>
    </row>
    <row r="106" spans="3:11" x14ac:dyDescent="0.15">
      <c r="C106" s="80"/>
      <c r="K106" s="80"/>
    </row>
    <row r="107" spans="3:11" x14ac:dyDescent="0.15">
      <c r="C107" s="80"/>
      <c r="K107" s="80"/>
    </row>
    <row r="108" spans="3:11" x14ac:dyDescent="0.15">
      <c r="C108" s="80"/>
      <c r="K108" s="80"/>
    </row>
    <row r="109" spans="3:11" x14ac:dyDescent="0.15">
      <c r="C109" s="80"/>
      <c r="K109" s="80"/>
    </row>
    <row r="110" spans="3:11" x14ac:dyDescent="0.15">
      <c r="C110" s="80"/>
      <c r="K110" s="80"/>
    </row>
    <row r="111" spans="3:11" x14ac:dyDescent="0.15">
      <c r="C111" s="80"/>
      <c r="K111" s="80"/>
    </row>
    <row r="112" spans="3:11" x14ac:dyDescent="0.15">
      <c r="C112" s="80"/>
      <c r="K112" s="80"/>
    </row>
    <row r="113" spans="3:3" x14ac:dyDescent="0.15">
      <c r="C113" s="80"/>
    </row>
    <row r="114" spans="3:3" x14ac:dyDescent="0.15">
      <c r="C114" s="80"/>
    </row>
    <row r="115" spans="3:3" x14ac:dyDescent="0.15">
      <c r="C115" s="80"/>
    </row>
    <row r="116" spans="3:3" x14ac:dyDescent="0.15">
      <c r="C116" s="80"/>
    </row>
    <row r="117" spans="3:3" x14ac:dyDescent="0.15">
      <c r="C117" s="80"/>
    </row>
    <row r="118" spans="3:3" x14ac:dyDescent="0.15">
      <c r="C118" s="80"/>
    </row>
    <row r="119" spans="3:3" x14ac:dyDescent="0.15">
      <c r="C119" s="80"/>
    </row>
  </sheetData>
  <mergeCells count="135">
    <mergeCell ref="CJ6:CJ7"/>
    <mergeCell ref="CK6:CK7"/>
    <mergeCell ref="CL6:CL7"/>
    <mergeCell ref="CM6:CM7"/>
    <mergeCell ref="CN6:CN7"/>
    <mergeCell ref="CD6:CD7"/>
    <mergeCell ref="CE6:CE7"/>
    <mergeCell ref="CF6:CF7"/>
    <mergeCell ref="CG6:CG7"/>
    <mergeCell ref="CH6:CH7"/>
    <mergeCell ref="CI6:CI7"/>
    <mergeCell ref="BW6:BW7"/>
    <mergeCell ref="BY6:BY7"/>
    <mergeCell ref="BZ6:BZ7"/>
    <mergeCell ref="CA6:CA7"/>
    <mergeCell ref="CB6:CB7"/>
    <mergeCell ref="CC6:CC7"/>
    <mergeCell ref="BQ6:BQ7"/>
    <mergeCell ref="BR6:BR7"/>
    <mergeCell ref="BS6:BS7"/>
    <mergeCell ref="BT6:BT7"/>
    <mergeCell ref="BU6:BU7"/>
    <mergeCell ref="BV6:BV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AX6:AX7"/>
    <mergeCell ref="AR6:AR7"/>
    <mergeCell ref="AG6:AG7"/>
    <mergeCell ref="AH6:AH7"/>
    <mergeCell ref="AI6:AI7"/>
    <mergeCell ref="AJ6:AJ7"/>
    <mergeCell ref="AK6:AK7"/>
    <mergeCell ref="AL6:AL7"/>
    <mergeCell ref="AY6:AY7"/>
    <mergeCell ref="AZ6:AZ7"/>
    <mergeCell ref="W6:W7"/>
    <mergeCell ref="X6:X7"/>
    <mergeCell ref="Y6:Y7"/>
    <mergeCell ref="Z6:Z7"/>
    <mergeCell ref="AM6:AM7"/>
    <mergeCell ref="AN6:AN7"/>
    <mergeCell ref="AO6:AO7"/>
    <mergeCell ref="AP6:AP7"/>
    <mergeCell ref="AQ6:AQ7"/>
    <mergeCell ref="EC4:EC5"/>
    <mergeCell ref="ED4:ED5"/>
    <mergeCell ref="C5:AP5"/>
    <mergeCell ref="AQ5:BW5"/>
    <mergeCell ref="BY5:CC5"/>
    <mergeCell ref="CD5:CN5"/>
    <mergeCell ref="DV4:DV7"/>
    <mergeCell ref="DW4:DW7"/>
    <mergeCell ref="DX4:DX7"/>
    <mergeCell ref="DY4:DY7"/>
    <mergeCell ref="DZ4:DZ7"/>
    <mergeCell ref="EB4:EB5"/>
    <mergeCell ref="DO4:DO7"/>
    <mergeCell ref="DQ4:DQ7"/>
    <mergeCell ref="DR4:DR7"/>
    <mergeCell ref="DS4:DS7"/>
    <mergeCell ref="DT4:DT7"/>
    <mergeCell ref="DU4:DU7"/>
    <mergeCell ref="O6:O7"/>
    <mergeCell ref="P6:P7"/>
    <mergeCell ref="Q6:Q7"/>
    <mergeCell ref="R6:R7"/>
    <mergeCell ref="S6:S7"/>
    <mergeCell ref="T6:T7"/>
    <mergeCell ref="DC4:DC7"/>
    <mergeCell ref="DD4:DD7"/>
    <mergeCell ref="DE4:DE7"/>
    <mergeCell ref="DF4:DF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AA6:AA7"/>
    <mergeCell ref="AB6:AB7"/>
    <mergeCell ref="AC6:AC7"/>
    <mergeCell ref="AD6:AD7"/>
    <mergeCell ref="AE6:AE7"/>
    <mergeCell ref="AF6:AF7"/>
    <mergeCell ref="U6:U7"/>
    <mergeCell ref="V6:V7"/>
    <mergeCell ref="DM3:DP3"/>
    <mergeCell ref="DQ3:EA3"/>
    <mergeCell ref="A4:A7"/>
    <mergeCell ref="B4:B6"/>
    <mergeCell ref="C4:CO4"/>
    <mergeCell ref="CS4:CS7"/>
    <mergeCell ref="CT4:CT7"/>
    <mergeCell ref="CU4:CU7"/>
    <mergeCell ref="CV4:CV7"/>
    <mergeCell ref="CW4:CW7"/>
    <mergeCell ref="CX4:CX7"/>
    <mergeCell ref="CY4:CY7"/>
    <mergeCell ref="CZ4:CZ7"/>
    <mergeCell ref="B3:CR3"/>
    <mergeCell ref="CS3:DH3"/>
    <mergeCell ref="DI3:DL3"/>
    <mergeCell ref="DG4:DG7"/>
    <mergeCell ref="DI4:DI7"/>
    <mergeCell ref="DJ4:DJ7"/>
    <mergeCell ref="DK4:DK7"/>
    <mergeCell ref="DM4:DM7"/>
    <mergeCell ref="DN4:DN7"/>
    <mergeCell ref="DA4:DA7"/>
    <mergeCell ref="DB4:DB7"/>
  </mergeCells>
  <phoneticPr fontId="3"/>
  <conditionalFormatting sqref="C6:BW7 BY6:CN7">
    <cfRule type="expression" dxfId="19" priority="10" stopIfTrue="1">
      <formula>NOT(INDIRECT("'事業一覧表'!$H"&amp;4+#REF!-1)&lt;&gt;"○")</formula>
    </cfRule>
  </conditionalFormatting>
  <printOptions gridLinesSet="0"/>
  <pageMargins left="0.98425196850393704" right="0.27559055118110237" top="0.94488188976377963" bottom="0.51181102362204722" header="0.59055118110236227" footer="0.39370078740157483"/>
  <pageSetup paperSize="9" scale="41" fitToWidth="0" fitToHeight="0" orientation="landscape" r:id="rId1"/>
  <headerFooter alignWithMargins="0"/>
  <colBreaks count="1" manualBreakCount="1">
    <brk id="9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pageSetUpPr fitToPage="1"/>
  </sheetPr>
  <dimension ref="A1:P36"/>
  <sheetViews>
    <sheetView view="pageBreakPreview" zoomScale="60" zoomScaleNormal="70" workbookViewId="0">
      <selection activeCell="D26" sqref="D26"/>
    </sheetView>
  </sheetViews>
  <sheetFormatPr defaultRowHeight="13.5" x14ac:dyDescent="0.15"/>
  <cols>
    <col min="1" max="1" width="3.625" style="318" customWidth="1"/>
    <col min="2" max="2" width="26.625" style="318" customWidth="1"/>
    <col min="3" max="16" width="12.625" style="318" customWidth="1"/>
    <col min="17" max="16384" width="9" style="318"/>
  </cols>
  <sheetData>
    <row r="1" spans="1:16" s="314" customFormat="1" ht="21" x14ac:dyDescent="0.15">
      <c r="A1" s="516" t="s">
        <v>473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</row>
    <row r="2" spans="1:16" s="316" customFormat="1" ht="18.75" customHeight="1" x14ac:dyDescent="0.15">
      <c r="A2" s="517" t="s">
        <v>474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315"/>
    </row>
    <row r="3" spans="1:16" s="316" customFormat="1" ht="18.75" customHeight="1" x14ac:dyDescent="0.15">
      <c r="A3" s="517" t="s">
        <v>475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315"/>
    </row>
    <row r="4" spans="1:16" ht="24.75" customHeight="1" x14ac:dyDescent="0.15">
      <c r="A4" s="317" t="s">
        <v>476</v>
      </c>
      <c r="K4" s="319"/>
      <c r="L4" s="319"/>
      <c r="O4" s="320" t="s">
        <v>223</v>
      </c>
    </row>
    <row r="5" spans="1:16" s="315" customFormat="1" ht="27" x14ac:dyDescent="0.15">
      <c r="A5" s="321"/>
      <c r="B5" s="322"/>
      <c r="C5" s="321" t="s">
        <v>477</v>
      </c>
      <c r="D5" s="323" t="s">
        <v>478</v>
      </c>
      <c r="E5" s="324" t="s">
        <v>479</v>
      </c>
      <c r="F5" s="321" t="s">
        <v>480</v>
      </c>
      <c r="G5" s="321" t="s">
        <v>481</v>
      </c>
      <c r="H5" s="321" t="s">
        <v>482</v>
      </c>
      <c r="I5" s="321" t="s">
        <v>483</v>
      </c>
      <c r="J5" s="321" t="s">
        <v>484</v>
      </c>
      <c r="K5" s="321" t="s">
        <v>485</v>
      </c>
      <c r="L5" s="321" t="s">
        <v>486</v>
      </c>
      <c r="M5" s="321" t="s">
        <v>487</v>
      </c>
      <c r="N5" s="324" t="s">
        <v>488</v>
      </c>
      <c r="O5" s="324" t="s">
        <v>489</v>
      </c>
      <c r="P5" s="325"/>
    </row>
    <row r="6" spans="1:16" ht="26.25" customHeight="1" x14ac:dyDescent="0.15">
      <c r="A6" s="326"/>
      <c r="B6" s="327" t="s">
        <v>490</v>
      </c>
      <c r="C6" s="328">
        <v>6364111</v>
      </c>
      <c r="D6" s="329">
        <v>0.14802249902742728</v>
      </c>
      <c r="E6" s="330">
        <v>302052</v>
      </c>
      <c r="F6" s="330">
        <v>1027583</v>
      </c>
      <c r="G6" s="330">
        <v>741766</v>
      </c>
      <c r="H6" s="330">
        <v>2336340</v>
      </c>
      <c r="I6" s="330">
        <v>172983</v>
      </c>
      <c r="J6" s="330">
        <v>492317</v>
      </c>
      <c r="K6" s="330">
        <v>1071799</v>
      </c>
      <c r="L6" s="330">
        <v>219271</v>
      </c>
      <c r="M6" s="331"/>
      <c r="N6" s="331"/>
      <c r="O6" s="330">
        <v>0</v>
      </c>
      <c r="P6" s="332"/>
    </row>
    <row r="7" spans="1:16" ht="26.25" customHeight="1" x14ac:dyDescent="0.15">
      <c r="A7" s="326"/>
      <c r="B7" s="327" t="s">
        <v>491</v>
      </c>
      <c r="C7" s="328">
        <v>747335</v>
      </c>
      <c r="D7" s="329">
        <v>1.7382222640469715E-2</v>
      </c>
      <c r="E7" s="330">
        <v>22271</v>
      </c>
      <c r="F7" s="330">
        <v>100877</v>
      </c>
      <c r="G7" s="330">
        <v>96094</v>
      </c>
      <c r="H7" s="330">
        <v>316004</v>
      </c>
      <c r="I7" s="330">
        <v>27061</v>
      </c>
      <c r="J7" s="330">
        <v>78306</v>
      </c>
      <c r="K7" s="330">
        <v>100068</v>
      </c>
      <c r="L7" s="330">
        <v>6654</v>
      </c>
      <c r="M7" s="331"/>
      <c r="N7" s="331"/>
      <c r="O7" s="330">
        <v>0</v>
      </c>
      <c r="P7" s="332"/>
    </row>
    <row r="8" spans="1:16" ht="26.25" customHeight="1" thickBot="1" x14ac:dyDescent="0.2">
      <c r="A8" s="333" t="s">
        <v>492</v>
      </c>
      <c r="B8" s="334" t="s">
        <v>493</v>
      </c>
      <c r="C8" s="328">
        <v>238123</v>
      </c>
      <c r="D8" s="335">
        <v>5.5384894348807024E-3</v>
      </c>
      <c r="E8" s="330">
        <v>14183</v>
      </c>
      <c r="F8" s="330">
        <v>53301</v>
      </c>
      <c r="G8" s="330">
        <v>40870</v>
      </c>
      <c r="H8" s="330">
        <v>27044</v>
      </c>
      <c r="I8" s="330">
        <v>9127</v>
      </c>
      <c r="J8" s="330">
        <v>25977</v>
      </c>
      <c r="K8" s="330">
        <v>56082</v>
      </c>
      <c r="L8" s="330">
        <v>11539</v>
      </c>
      <c r="M8" s="336"/>
      <c r="N8" s="336"/>
      <c r="O8" s="337">
        <v>0</v>
      </c>
      <c r="P8" s="332"/>
    </row>
    <row r="9" spans="1:16" ht="26.25" customHeight="1" thickTop="1" x14ac:dyDescent="0.15">
      <c r="A9" s="338"/>
      <c r="B9" s="339" t="s">
        <v>494</v>
      </c>
      <c r="C9" s="340">
        <v>7349569</v>
      </c>
      <c r="D9" s="341">
        <v>0.17094321110277769</v>
      </c>
      <c r="E9" s="340">
        <v>338506</v>
      </c>
      <c r="F9" s="340">
        <v>1181761</v>
      </c>
      <c r="G9" s="340">
        <v>878730</v>
      </c>
      <c r="H9" s="340">
        <v>2679388</v>
      </c>
      <c r="I9" s="340">
        <v>209171</v>
      </c>
      <c r="J9" s="340">
        <v>596600</v>
      </c>
      <c r="K9" s="340">
        <v>1227949</v>
      </c>
      <c r="L9" s="340">
        <v>237464</v>
      </c>
      <c r="M9" s="342"/>
      <c r="N9" s="342"/>
      <c r="O9" s="340">
        <v>0</v>
      </c>
      <c r="P9" s="332"/>
    </row>
    <row r="10" spans="1:16" ht="26.25" customHeight="1" x14ac:dyDescent="0.15">
      <c r="A10" s="343"/>
      <c r="B10" s="328" t="s">
        <v>495</v>
      </c>
      <c r="C10" s="328">
        <v>4627665</v>
      </c>
      <c r="D10" s="329">
        <v>0.10763459939051334</v>
      </c>
      <c r="E10" s="344">
        <v>223191</v>
      </c>
      <c r="F10" s="330">
        <v>532708</v>
      </c>
      <c r="G10" s="330">
        <v>661858</v>
      </c>
      <c r="H10" s="344">
        <v>2758303</v>
      </c>
      <c r="I10" s="330">
        <v>76563</v>
      </c>
      <c r="J10" s="330">
        <v>43574</v>
      </c>
      <c r="K10" s="330">
        <v>318871</v>
      </c>
      <c r="L10" s="330">
        <v>12597</v>
      </c>
      <c r="M10" s="331"/>
      <c r="N10" s="331"/>
      <c r="O10" s="330">
        <v>0</v>
      </c>
      <c r="P10" s="332"/>
    </row>
    <row r="11" spans="1:16" ht="26.25" customHeight="1" x14ac:dyDescent="0.15">
      <c r="A11" s="507" t="s">
        <v>496</v>
      </c>
      <c r="B11" s="328" t="s">
        <v>497</v>
      </c>
      <c r="C11" s="328">
        <v>433055</v>
      </c>
      <c r="D11" s="329">
        <v>1.007240183527951E-2</v>
      </c>
      <c r="E11" s="330">
        <v>160394</v>
      </c>
      <c r="F11" s="330">
        <v>37713</v>
      </c>
      <c r="G11" s="330">
        <v>6047</v>
      </c>
      <c r="H11" s="330">
        <v>216678</v>
      </c>
      <c r="I11" s="330">
        <v>4561</v>
      </c>
      <c r="J11" s="330">
        <v>5138</v>
      </c>
      <c r="K11" s="330">
        <v>2494</v>
      </c>
      <c r="L11" s="330">
        <v>30</v>
      </c>
      <c r="M11" s="331"/>
      <c r="N11" s="331"/>
      <c r="O11" s="331"/>
      <c r="P11" s="332"/>
    </row>
    <row r="12" spans="1:16" ht="26.25" customHeight="1" thickBot="1" x14ac:dyDescent="0.2">
      <c r="A12" s="508"/>
      <c r="B12" s="345" t="s">
        <v>498</v>
      </c>
      <c r="C12" s="345">
        <v>3272479</v>
      </c>
      <c r="D12" s="346">
        <v>7.6114404603372904E-2</v>
      </c>
      <c r="E12" s="347">
        <v>1717332</v>
      </c>
      <c r="F12" s="347">
        <v>417392</v>
      </c>
      <c r="G12" s="347">
        <v>43505</v>
      </c>
      <c r="H12" s="347">
        <v>821165</v>
      </c>
      <c r="I12" s="347">
        <v>92473</v>
      </c>
      <c r="J12" s="347">
        <v>96787</v>
      </c>
      <c r="K12" s="347">
        <v>83825</v>
      </c>
      <c r="L12" s="347">
        <v>0</v>
      </c>
      <c r="M12" s="348"/>
      <c r="N12" s="348"/>
      <c r="O12" s="348"/>
      <c r="P12" s="332"/>
    </row>
    <row r="13" spans="1:16" ht="26.25" customHeight="1" thickTop="1" x14ac:dyDescent="0.15">
      <c r="A13" s="338"/>
      <c r="B13" s="339" t="s">
        <v>494</v>
      </c>
      <c r="C13" s="338">
        <v>8333199</v>
      </c>
      <c r="D13" s="349">
        <v>0.19382140582916574</v>
      </c>
      <c r="E13" s="338">
        <v>2100917</v>
      </c>
      <c r="F13" s="338">
        <v>987813</v>
      </c>
      <c r="G13" s="338">
        <v>711410</v>
      </c>
      <c r="H13" s="338">
        <v>3796146</v>
      </c>
      <c r="I13" s="338">
        <v>173597</v>
      </c>
      <c r="J13" s="338">
        <v>145499</v>
      </c>
      <c r="K13" s="338">
        <v>405190</v>
      </c>
      <c r="L13" s="338">
        <v>12627</v>
      </c>
      <c r="M13" s="350"/>
      <c r="N13" s="350"/>
      <c r="O13" s="338">
        <v>0</v>
      </c>
      <c r="P13" s="332"/>
    </row>
    <row r="14" spans="1:16" ht="26.25" customHeight="1" x14ac:dyDescent="0.15">
      <c r="A14" s="343"/>
      <c r="B14" s="351" t="s">
        <v>499</v>
      </c>
      <c r="C14" s="328">
        <v>22746875</v>
      </c>
      <c r="D14" s="329">
        <v>0.52906828346716606</v>
      </c>
      <c r="E14" s="331"/>
      <c r="F14" s="330">
        <v>42179</v>
      </c>
      <c r="G14" s="330">
        <v>22596202</v>
      </c>
      <c r="H14" s="330">
        <v>108494</v>
      </c>
      <c r="I14" s="331"/>
      <c r="J14" s="331"/>
      <c r="K14" s="331"/>
      <c r="L14" s="331"/>
      <c r="M14" s="331"/>
      <c r="N14" s="331"/>
      <c r="O14" s="331"/>
      <c r="P14" s="332"/>
    </row>
    <row r="15" spans="1:16" ht="26.25" customHeight="1" x14ac:dyDescent="0.15">
      <c r="A15" s="507" t="s">
        <v>500</v>
      </c>
      <c r="B15" s="351" t="s">
        <v>501</v>
      </c>
      <c r="C15" s="328">
        <v>2898219</v>
      </c>
      <c r="D15" s="329">
        <v>6.7409512359035098E-2</v>
      </c>
      <c r="E15" s="344">
        <v>137824</v>
      </c>
      <c r="F15" s="344">
        <v>76030</v>
      </c>
      <c r="G15" s="344">
        <v>2032856</v>
      </c>
      <c r="H15" s="344">
        <v>52477</v>
      </c>
      <c r="I15" s="344">
        <v>114980</v>
      </c>
      <c r="J15" s="344">
        <v>21997</v>
      </c>
      <c r="K15" s="344">
        <v>461303</v>
      </c>
      <c r="L15" s="344">
        <v>752</v>
      </c>
      <c r="M15" s="331"/>
      <c r="N15" s="331"/>
      <c r="O15" s="330">
        <v>0</v>
      </c>
      <c r="P15" s="332"/>
    </row>
    <row r="16" spans="1:16" ht="26.25" customHeight="1" x14ac:dyDescent="0.15">
      <c r="A16" s="507"/>
      <c r="B16" s="351" t="s">
        <v>502</v>
      </c>
      <c r="C16" s="328">
        <v>0</v>
      </c>
      <c r="D16" s="329">
        <v>0</v>
      </c>
      <c r="E16" s="344">
        <v>0</v>
      </c>
      <c r="F16" s="344">
        <v>0</v>
      </c>
      <c r="G16" s="344">
        <v>0</v>
      </c>
      <c r="H16" s="344">
        <v>0</v>
      </c>
      <c r="I16" s="344">
        <v>0</v>
      </c>
      <c r="J16" s="344">
        <v>0</v>
      </c>
      <c r="K16" s="344">
        <v>0</v>
      </c>
      <c r="L16" s="344">
        <v>0</v>
      </c>
      <c r="M16" s="331"/>
      <c r="N16" s="331"/>
      <c r="O16" s="344">
        <v>0</v>
      </c>
      <c r="P16" s="332"/>
    </row>
    <row r="17" spans="1:16" ht="27" customHeight="1" thickBot="1" x14ac:dyDescent="0.2">
      <c r="A17" s="508"/>
      <c r="B17" s="352" t="s">
        <v>503</v>
      </c>
      <c r="C17" s="328">
        <v>259152</v>
      </c>
      <c r="D17" s="329">
        <v>6.0276017605531756E-3</v>
      </c>
      <c r="E17" s="344">
        <v>43941</v>
      </c>
      <c r="F17" s="344">
        <v>15879</v>
      </c>
      <c r="G17" s="344">
        <v>0</v>
      </c>
      <c r="H17" s="344">
        <v>79820</v>
      </c>
      <c r="I17" s="344">
        <v>116512</v>
      </c>
      <c r="J17" s="344">
        <v>0</v>
      </c>
      <c r="K17" s="344">
        <v>3000</v>
      </c>
      <c r="L17" s="344">
        <v>0</v>
      </c>
      <c r="M17" s="348"/>
      <c r="N17" s="331"/>
      <c r="O17" s="330">
        <v>0</v>
      </c>
      <c r="P17" s="332"/>
    </row>
    <row r="18" spans="1:16" ht="26.85" customHeight="1" thickTop="1" x14ac:dyDescent="0.15">
      <c r="A18" s="338"/>
      <c r="B18" s="339" t="s">
        <v>494</v>
      </c>
      <c r="C18" s="340">
        <v>25904246</v>
      </c>
      <c r="D18" s="341">
        <v>0.60150539758675436</v>
      </c>
      <c r="E18" s="340">
        <v>181765</v>
      </c>
      <c r="F18" s="340">
        <v>134088</v>
      </c>
      <c r="G18" s="340">
        <v>24629058</v>
      </c>
      <c r="H18" s="340">
        <v>240791</v>
      </c>
      <c r="I18" s="340">
        <v>231492</v>
      </c>
      <c r="J18" s="340">
        <v>21997</v>
      </c>
      <c r="K18" s="340">
        <v>464303</v>
      </c>
      <c r="L18" s="340">
        <v>752</v>
      </c>
      <c r="M18" s="342"/>
      <c r="N18" s="342"/>
      <c r="O18" s="340">
        <v>0</v>
      </c>
      <c r="P18" s="332"/>
    </row>
    <row r="19" spans="1:16" ht="26.85" customHeight="1" x14ac:dyDescent="0.15">
      <c r="A19" s="509" t="s">
        <v>504</v>
      </c>
      <c r="B19" s="328" t="s">
        <v>505</v>
      </c>
      <c r="C19" s="328">
        <v>602122</v>
      </c>
      <c r="D19" s="329">
        <v>1.400472165859341E-2</v>
      </c>
      <c r="E19" s="331"/>
      <c r="F19" s="331"/>
      <c r="G19" s="331"/>
      <c r="H19" s="331"/>
      <c r="I19" s="331"/>
      <c r="J19" s="331"/>
      <c r="K19" s="331"/>
      <c r="L19" s="331"/>
      <c r="M19" s="344">
        <v>602122</v>
      </c>
      <c r="N19" s="331"/>
      <c r="O19" s="331"/>
      <c r="P19" s="332"/>
    </row>
    <row r="20" spans="1:16" ht="26.85" customHeight="1" x14ac:dyDescent="0.15">
      <c r="A20" s="507"/>
      <c r="B20" s="353" t="s">
        <v>506</v>
      </c>
      <c r="C20" s="353">
        <v>88181</v>
      </c>
      <c r="D20" s="335">
        <v>2.0509969085607659E-3</v>
      </c>
      <c r="E20" s="336"/>
      <c r="F20" s="336"/>
      <c r="G20" s="336"/>
      <c r="H20" s="336"/>
      <c r="I20" s="336"/>
      <c r="J20" s="336"/>
      <c r="K20" s="336"/>
      <c r="L20" s="336"/>
      <c r="M20" s="336"/>
      <c r="N20" s="330">
        <v>88181</v>
      </c>
      <c r="O20" s="336"/>
      <c r="P20" s="332"/>
    </row>
    <row r="21" spans="1:16" ht="26.85" customHeight="1" thickBot="1" x14ac:dyDescent="0.2">
      <c r="A21" s="507"/>
      <c r="B21" s="345" t="s">
        <v>507</v>
      </c>
      <c r="C21" s="345">
        <v>716897</v>
      </c>
      <c r="D21" s="346">
        <v>1.6674266914148028E-2</v>
      </c>
      <c r="E21" s="347">
        <v>0</v>
      </c>
      <c r="F21" s="347">
        <v>221309</v>
      </c>
      <c r="G21" s="347">
        <v>196416</v>
      </c>
      <c r="H21" s="347">
        <v>7403</v>
      </c>
      <c r="I21" s="347">
        <v>0</v>
      </c>
      <c r="J21" s="347">
        <v>0</v>
      </c>
      <c r="K21" s="347">
        <v>0</v>
      </c>
      <c r="L21" s="347">
        <v>0</v>
      </c>
      <c r="M21" s="348"/>
      <c r="N21" s="348"/>
      <c r="O21" s="347">
        <v>291769</v>
      </c>
      <c r="P21" s="332"/>
    </row>
    <row r="22" spans="1:16" ht="26.85" customHeight="1" thickTop="1" x14ac:dyDescent="0.15">
      <c r="A22" s="338"/>
      <c r="B22" s="354" t="s">
        <v>494</v>
      </c>
      <c r="C22" s="338">
        <v>1407200</v>
      </c>
      <c r="D22" s="349">
        <v>3.2729985481302203E-2</v>
      </c>
      <c r="E22" s="338">
        <v>0</v>
      </c>
      <c r="F22" s="338">
        <v>221309</v>
      </c>
      <c r="G22" s="338">
        <v>196416</v>
      </c>
      <c r="H22" s="338">
        <v>7403</v>
      </c>
      <c r="I22" s="338">
        <v>0</v>
      </c>
      <c r="J22" s="338">
        <v>0</v>
      </c>
      <c r="K22" s="338">
        <v>0</v>
      </c>
      <c r="L22" s="338">
        <v>0</v>
      </c>
      <c r="M22" s="338">
        <v>602122</v>
      </c>
      <c r="N22" s="338">
        <v>88181</v>
      </c>
      <c r="O22" s="338">
        <v>291769</v>
      </c>
      <c r="P22" s="332"/>
    </row>
    <row r="23" spans="1:16" ht="26.85" customHeight="1" x14ac:dyDescent="0.15">
      <c r="A23" s="510" t="s">
        <v>508</v>
      </c>
      <c r="B23" s="511"/>
      <c r="C23" s="328">
        <v>42994214</v>
      </c>
      <c r="D23" s="336"/>
      <c r="E23" s="328">
        <v>2621188</v>
      </c>
      <c r="F23" s="328">
        <v>2524971</v>
      </c>
      <c r="G23" s="328">
        <v>26415614</v>
      </c>
      <c r="H23" s="328">
        <v>6723728</v>
      </c>
      <c r="I23" s="328">
        <v>614260</v>
      </c>
      <c r="J23" s="328">
        <v>764096</v>
      </c>
      <c r="K23" s="328">
        <v>2097442</v>
      </c>
      <c r="L23" s="328">
        <v>250843</v>
      </c>
      <c r="M23" s="328">
        <v>602122</v>
      </c>
      <c r="N23" s="328">
        <v>88181</v>
      </c>
      <c r="O23" s="328">
        <v>291769</v>
      </c>
      <c r="P23" s="332"/>
    </row>
    <row r="24" spans="1:16" ht="26.85" customHeight="1" x14ac:dyDescent="0.15">
      <c r="A24" s="355"/>
      <c r="B24" s="356" t="s">
        <v>509</v>
      </c>
      <c r="C24" s="331"/>
      <c r="D24" s="331"/>
      <c r="E24" s="329">
        <v>6.0966063945255521E-2</v>
      </c>
      <c r="F24" s="329">
        <v>5.8728158165654569E-2</v>
      </c>
      <c r="G24" s="329">
        <v>0.61439927707481756</v>
      </c>
      <c r="H24" s="329">
        <v>0.15638681056013723</v>
      </c>
      <c r="I24" s="329">
        <v>1.4287038716418912E-2</v>
      </c>
      <c r="J24" s="329">
        <v>1.777206579471368E-2</v>
      </c>
      <c r="K24" s="329">
        <v>4.878428525289473E-2</v>
      </c>
      <c r="L24" s="329">
        <v>5.8343431979010017E-3</v>
      </c>
      <c r="M24" s="329">
        <v>1.400472165859341E-2</v>
      </c>
      <c r="N24" s="329">
        <v>2.0509969085607659E-3</v>
      </c>
      <c r="O24" s="329">
        <v>6.7862387250526316E-3</v>
      </c>
      <c r="P24" s="357"/>
    </row>
    <row r="25" spans="1:16" x14ac:dyDescent="0.15">
      <c r="D25" s="358"/>
    </row>
    <row r="26" spans="1:16" ht="31.5" customHeight="1" x14ac:dyDescent="0.15">
      <c r="A26" s="317" t="s">
        <v>510</v>
      </c>
      <c r="K26" s="319"/>
      <c r="L26" s="319"/>
      <c r="P26" s="324" t="s">
        <v>511</v>
      </c>
    </row>
    <row r="27" spans="1:16" ht="26.85" customHeight="1" x14ac:dyDescent="0.15">
      <c r="A27" s="359" t="s">
        <v>492</v>
      </c>
      <c r="B27" s="360" t="s">
        <v>512</v>
      </c>
      <c r="C27" s="328">
        <v>828373</v>
      </c>
      <c r="D27" s="331"/>
      <c r="E27" s="330">
        <v>213917</v>
      </c>
      <c r="F27" s="330">
        <v>56080</v>
      </c>
      <c r="G27" s="330">
        <v>97146</v>
      </c>
      <c r="H27" s="330">
        <v>375003</v>
      </c>
      <c r="I27" s="330">
        <v>993</v>
      </c>
      <c r="J27" s="330">
        <v>8339</v>
      </c>
      <c r="K27" s="330">
        <v>34689</v>
      </c>
      <c r="L27" s="330">
        <v>0</v>
      </c>
      <c r="M27" s="330">
        <v>0</v>
      </c>
      <c r="N27" s="331"/>
      <c r="O27" s="330">
        <v>0</v>
      </c>
      <c r="P27" s="330">
        <v>42206</v>
      </c>
    </row>
    <row r="28" spans="1:16" ht="26.85" customHeight="1" x14ac:dyDescent="0.15">
      <c r="A28" s="359" t="s">
        <v>496</v>
      </c>
      <c r="B28" s="360" t="s">
        <v>272</v>
      </c>
      <c r="C28" s="328">
        <v>8762991</v>
      </c>
      <c r="D28" s="331"/>
      <c r="E28" s="330">
        <v>19824</v>
      </c>
      <c r="F28" s="344">
        <v>7163</v>
      </c>
      <c r="G28" s="344">
        <v>8518793</v>
      </c>
      <c r="H28" s="344">
        <v>23604</v>
      </c>
      <c r="I28" s="344">
        <v>0</v>
      </c>
      <c r="J28" s="344">
        <v>158378</v>
      </c>
      <c r="K28" s="344">
        <v>33721</v>
      </c>
      <c r="L28" s="330">
        <v>1408</v>
      </c>
      <c r="M28" s="330">
        <v>0</v>
      </c>
      <c r="N28" s="331"/>
      <c r="O28" s="330">
        <v>0</v>
      </c>
      <c r="P28" s="330">
        <v>100</v>
      </c>
    </row>
    <row r="29" spans="1:16" ht="26.85" customHeight="1" x14ac:dyDescent="0.15">
      <c r="A29" s="361" t="s">
        <v>513</v>
      </c>
      <c r="B29" s="362" t="s">
        <v>273</v>
      </c>
      <c r="C29" s="338">
        <v>2777425</v>
      </c>
      <c r="D29" s="350"/>
      <c r="E29" s="350"/>
      <c r="F29" s="350"/>
      <c r="G29" s="330">
        <v>2777425</v>
      </c>
      <c r="H29" s="350"/>
      <c r="I29" s="350"/>
      <c r="J29" s="350"/>
      <c r="K29" s="350"/>
      <c r="L29" s="350"/>
      <c r="M29" s="350"/>
      <c r="N29" s="350"/>
      <c r="O29" s="350"/>
      <c r="P29" s="350"/>
    </row>
    <row r="30" spans="1:16" ht="26.85" customHeight="1" x14ac:dyDescent="0.15">
      <c r="A30" s="361" t="s">
        <v>514</v>
      </c>
      <c r="B30" s="362" t="s">
        <v>274</v>
      </c>
      <c r="C30" s="338">
        <v>5393254</v>
      </c>
      <c r="D30" s="350"/>
      <c r="E30" s="330">
        <v>378027</v>
      </c>
      <c r="F30" s="330">
        <v>220592</v>
      </c>
      <c r="G30" s="330">
        <v>42620</v>
      </c>
      <c r="H30" s="344">
        <v>4752015</v>
      </c>
      <c r="I30" s="330">
        <v>0</v>
      </c>
      <c r="J30" s="330">
        <v>0</v>
      </c>
      <c r="K30" s="330">
        <v>0</v>
      </c>
      <c r="L30" s="330">
        <v>0</v>
      </c>
      <c r="M30" s="350"/>
      <c r="N30" s="350"/>
      <c r="O30" s="330">
        <v>0</v>
      </c>
      <c r="P30" s="350"/>
    </row>
    <row r="31" spans="1:16" ht="26.85" customHeight="1" thickBot="1" x14ac:dyDescent="0.2">
      <c r="A31" s="363" t="s">
        <v>515</v>
      </c>
      <c r="B31" s="364" t="s">
        <v>275</v>
      </c>
      <c r="C31" s="345">
        <v>137128</v>
      </c>
      <c r="D31" s="348"/>
      <c r="E31" s="347">
        <v>882</v>
      </c>
      <c r="F31" s="365">
        <v>84</v>
      </c>
      <c r="G31" s="365">
        <v>83127</v>
      </c>
      <c r="H31" s="347">
        <v>53035</v>
      </c>
      <c r="I31" s="347">
        <v>0</v>
      </c>
      <c r="J31" s="347">
        <v>0</v>
      </c>
      <c r="K31" s="347">
        <v>0</v>
      </c>
      <c r="L31" s="347">
        <v>0</v>
      </c>
      <c r="M31" s="348"/>
      <c r="N31" s="348"/>
      <c r="O31" s="347">
        <v>0</v>
      </c>
      <c r="P31" s="348"/>
    </row>
    <row r="32" spans="1:16" ht="26.85" customHeight="1" thickTop="1" x14ac:dyDescent="0.15">
      <c r="A32" s="512" t="s">
        <v>516</v>
      </c>
      <c r="B32" s="513"/>
      <c r="C32" s="338">
        <v>17899171</v>
      </c>
      <c r="D32" s="350"/>
      <c r="E32" s="338">
        <v>612650</v>
      </c>
      <c r="F32" s="338">
        <v>283919</v>
      </c>
      <c r="G32" s="338">
        <v>11519111</v>
      </c>
      <c r="H32" s="338">
        <v>5203657</v>
      </c>
      <c r="I32" s="338">
        <v>993</v>
      </c>
      <c r="J32" s="338">
        <v>166717</v>
      </c>
      <c r="K32" s="338">
        <v>68410</v>
      </c>
      <c r="L32" s="338">
        <v>1408</v>
      </c>
      <c r="M32" s="338">
        <v>0</v>
      </c>
      <c r="N32" s="350"/>
      <c r="O32" s="338">
        <v>0</v>
      </c>
      <c r="P32" s="338">
        <v>42306</v>
      </c>
    </row>
    <row r="33" spans="1:16" ht="26.85" customHeight="1" x14ac:dyDescent="0.15">
      <c r="A33" s="366" t="s">
        <v>517</v>
      </c>
      <c r="B33" s="367"/>
      <c r="C33" s="329">
        <v>0.41599999999999998</v>
      </c>
      <c r="D33" s="331"/>
      <c r="E33" s="329">
        <v>0.23372989652020382</v>
      </c>
      <c r="F33" s="329">
        <v>0.11244445975815168</v>
      </c>
      <c r="G33" s="329">
        <v>0.4360720519311041</v>
      </c>
      <c r="H33" s="329">
        <v>0.7739243764768593</v>
      </c>
      <c r="I33" s="329">
        <v>1.6165792986683164E-3</v>
      </c>
      <c r="J33" s="329">
        <v>0.21818855222380434</v>
      </c>
      <c r="K33" s="329">
        <v>3.2615919772751759E-2</v>
      </c>
      <c r="L33" s="329">
        <v>5.6130727187922325E-3</v>
      </c>
      <c r="M33" s="329">
        <v>0</v>
      </c>
      <c r="N33" s="331"/>
      <c r="O33" s="329">
        <v>0</v>
      </c>
      <c r="P33" s="331"/>
    </row>
    <row r="34" spans="1:16" x14ac:dyDescent="0.15">
      <c r="D34" s="358"/>
    </row>
    <row r="35" spans="1:16" ht="26.85" customHeight="1" x14ac:dyDescent="0.15">
      <c r="A35" s="514" t="s">
        <v>518</v>
      </c>
      <c r="B35" s="515"/>
      <c r="C35" s="328">
        <v>25095043</v>
      </c>
      <c r="D35" s="331"/>
      <c r="E35" s="328">
        <v>2008538</v>
      </c>
      <c r="F35" s="328">
        <v>2241052</v>
      </c>
      <c r="G35" s="328">
        <v>14896503</v>
      </c>
      <c r="H35" s="328">
        <v>1520071</v>
      </c>
      <c r="I35" s="328">
        <v>613267</v>
      </c>
      <c r="J35" s="328">
        <v>597379</v>
      </c>
      <c r="K35" s="328">
        <v>2029032</v>
      </c>
      <c r="L35" s="328">
        <v>249435</v>
      </c>
      <c r="M35" s="328">
        <v>602122</v>
      </c>
      <c r="N35" s="328">
        <v>88181</v>
      </c>
      <c r="O35" s="328">
        <v>291769</v>
      </c>
      <c r="P35" s="328">
        <v>-42306</v>
      </c>
    </row>
    <row r="36" spans="1:16" ht="26.85" customHeight="1" x14ac:dyDescent="0.15">
      <c r="A36" s="368"/>
      <c r="B36" s="369"/>
      <c r="C36" s="332"/>
      <c r="D36" s="332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32"/>
    </row>
  </sheetData>
  <mergeCells count="9">
    <mergeCell ref="A35:B35"/>
    <mergeCell ref="A1:O1"/>
    <mergeCell ref="A2:O2"/>
    <mergeCell ref="A3:O3"/>
    <mergeCell ref="A11:A12"/>
    <mergeCell ref="A15:A17"/>
    <mergeCell ref="A19:A21"/>
    <mergeCell ref="A23:B23"/>
    <mergeCell ref="A32:B32"/>
  </mergeCells>
  <phoneticPr fontId="3"/>
  <printOptions horizontalCentered="1" gridLinesSet="0"/>
  <pageMargins left="0.62992125984251968" right="0.55118110236220474" top="0.78" bottom="0.51181102362204722" header="0.59055118110236227" footer="0.39370078740157483"/>
  <pageSetup paperSize="9" scale="62" orientation="landscape" r:id="rId1"/>
  <headerFooter alignWithMargins="0">
    <oddHeader>&amp;L&amp;14&amp;A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pageSetUpPr autoPageBreaks="0"/>
  </sheetPr>
  <dimension ref="A1:HT37"/>
  <sheetViews>
    <sheetView view="pageBreakPreview" zoomScale="60" zoomScaleNormal="100" workbookViewId="0">
      <pane xSplit="1" topLeftCell="B1" activePane="topRight" state="frozen"/>
      <selection activeCell="D26" sqref="D26"/>
      <selection pane="topRight" activeCell="D26" sqref="D26"/>
    </sheetView>
  </sheetViews>
  <sheetFormatPr defaultRowHeight="13.5" x14ac:dyDescent="0.15"/>
  <cols>
    <col min="1" max="1" width="53.75" style="91" bestFit="1" customWidth="1"/>
    <col min="2" max="2" width="14.625" style="91" customWidth="1"/>
    <col min="3" max="3" width="14.625" style="92" customWidth="1"/>
    <col min="4" max="11" width="14.625" style="92" hidden="1" customWidth="1"/>
    <col min="12" max="12" width="14.625" style="92" customWidth="1"/>
    <col min="13" max="33" width="14.625" style="92" hidden="1" customWidth="1"/>
    <col min="34" max="46" width="14.625" style="91" hidden="1" customWidth="1"/>
    <col min="47" max="47" width="14.625" style="91" customWidth="1"/>
    <col min="48" max="57" width="14.625" style="91" hidden="1" customWidth="1"/>
    <col min="58" max="58" width="14.625" style="91" customWidth="1"/>
    <col min="59" max="64" width="14.625" style="91" hidden="1" customWidth="1"/>
    <col min="65" max="65" width="14.625" style="91" customWidth="1"/>
    <col min="66" max="75" width="14.625" style="91" hidden="1" customWidth="1"/>
    <col min="76" max="76" width="14.625" style="91" customWidth="1"/>
    <col min="77" max="81" width="14.625" style="91" hidden="1" customWidth="1"/>
    <col min="82" max="83" width="14.625" style="91" customWidth="1"/>
    <col min="84" max="84" width="14.625" style="91" hidden="1" customWidth="1"/>
    <col min="85" max="86" width="14.625" style="91" customWidth="1"/>
    <col min="87" max="90" width="14.625" style="91" hidden="1" customWidth="1"/>
    <col min="91" max="91" width="14.625" style="91" customWidth="1"/>
    <col min="92" max="92" width="14.625" style="91" hidden="1" customWidth="1"/>
    <col min="93" max="98" width="14.625" style="91" customWidth="1"/>
    <col min="99" max="111" width="14.625" style="91" hidden="1" customWidth="1"/>
    <col min="112" max="112" width="14.625" style="91" customWidth="1"/>
    <col min="113" max="116" width="14.625" style="91" hidden="1" customWidth="1"/>
    <col min="117" max="117" width="14.625" style="91" customWidth="1"/>
    <col min="118" max="119" width="14.625" style="91" hidden="1" customWidth="1"/>
    <col min="120" max="121" width="14.625" style="91" customWidth="1"/>
    <col min="122" max="130" width="14.625" style="91" hidden="1" customWidth="1"/>
    <col min="131" max="134" width="14.625" style="91" customWidth="1"/>
    <col min="135" max="16384" width="9" style="94"/>
  </cols>
  <sheetData>
    <row r="1" spans="1:134" s="89" customFormat="1" ht="21" x14ac:dyDescent="0.2">
      <c r="A1" s="85" t="s">
        <v>222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6"/>
      <c r="ED1" s="88"/>
    </row>
    <row r="2" spans="1:134" ht="19.5" customHeight="1" thickBot="1" x14ac:dyDescent="0.2">
      <c r="ED2" s="93" t="s">
        <v>223</v>
      </c>
    </row>
    <row r="3" spans="1:134" ht="14.25" thickBot="1" x14ac:dyDescent="0.2">
      <c r="A3" s="518"/>
      <c r="B3" s="521" t="s">
        <v>224</v>
      </c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2"/>
      <c r="AF3" s="522"/>
      <c r="AG3" s="522"/>
      <c r="AH3" s="522"/>
      <c r="AI3" s="522"/>
      <c r="AJ3" s="522"/>
      <c r="AK3" s="522"/>
      <c r="AL3" s="522"/>
      <c r="AM3" s="522"/>
      <c r="AN3" s="522"/>
      <c r="AO3" s="522"/>
      <c r="AP3" s="522"/>
      <c r="AQ3" s="522"/>
      <c r="AR3" s="522"/>
      <c r="AS3" s="522"/>
      <c r="AT3" s="522"/>
      <c r="AU3" s="522"/>
      <c r="AV3" s="522"/>
      <c r="AW3" s="522"/>
      <c r="AX3" s="522"/>
      <c r="AY3" s="522"/>
      <c r="AZ3" s="522"/>
      <c r="BA3" s="522"/>
      <c r="BB3" s="522"/>
      <c r="BC3" s="522"/>
      <c r="BD3" s="522"/>
      <c r="BE3" s="522"/>
      <c r="BF3" s="522"/>
      <c r="BG3" s="522"/>
      <c r="BH3" s="522"/>
      <c r="BI3" s="522"/>
      <c r="BJ3" s="522"/>
      <c r="BK3" s="522"/>
      <c r="BL3" s="522"/>
      <c r="BM3" s="522"/>
      <c r="BN3" s="522"/>
      <c r="BO3" s="522"/>
      <c r="BP3" s="522"/>
      <c r="BQ3" s="522"/>
      <c r="BR3" s="522"/>
      <c r="BS3" s="522"/>
      <c r="BT3" s="522"/>
      <c r="BU3" s="522"/>
      <c r="BV3" s="522"/>
      <c r="BW3" s="522"/>
      <c r="BX3" s="522"/>
      <c r="BY3" s="522"/>
      <c r="BZ3" s="522"/>
      <c r="CA3" s="522"/>
      <c r="CB3" s="522"/>
      <c r="CC3" s="522"/>
      <c r="CD3" s="522"/>
      <c r="CE3" s="522"/>
      <c r="CF3" s="522"/>
      <c r="CG3" s="522"/>
      <c r="CH3" s="522"/>
      <c r="CI3" s="522"/>
      <c r="CJ3" s="522"/>
      <c r="CK3" s="522"/>
      <c r="CL3" s="522"/>
      <c r="CM3" s="522"/>
      <c r="CN3" s="522"/>
      <c r="CO3" s="522"/>
      <c r="CP3" s="522"/>
      <c r="CQ3" s="522"/>
      <c r="CR3" s="523"/>
      <c r="CS3" s="524" t="s">
        <v>225</v>
      </c>
      <c r="CT3" s="525"/>
      <c r="CU3" s="525"/>
      <c r="CV3" s="525"/>
      <c r="CW3" s="525"/>
      <c r="CX3" s="525"/>
      <c r="CY3" s="525"/>
      <c r="CZ3" s="525"/>
      <c r="DA3" s="525"/>
      <c r="DB3" s="525"/>
      <c r="DC3" s="525"/>
      <c r="DD3" s="525"/>
      <c r="DE3" s="525"/>
      <c r="DF3" s="525"/>
      <c r="DG3" s="525"/>
      <c r="DH3" s="526"/>
      <c r="DI3" s="524" t="s">
        <v>226</v>
      </c>
      <c r="DJ3" s="525"/>
      <c r="DK3" s="525"/>
      <c r="DL3" s="526"/>
      <c r="DM3" s="525" t="s">
        <v>227</v>
      </c>
      <c r="DN3" s="525"/>
      <c r="DO3" s="525"/>
      <c r="DP3" s="526"/>
      <c r="DQ3" s="524" t="s">
        <v>228</v>
      </c>
      <c r="DR3" s="525"/>
      <c r="DS3" s="525"/>
      <c r="DT3" s="525"/>
      <c r="DU3" s="525"/>
      <c r="DV3" s="525"/>
      <c r="DW3" s="525"/>
      <c r="DX3" s="525"/>
      <c r="DY3" s="525"/>
      <c r="DZ3" s="525"/>
      <c r="EA3" s="526"/>
      <c r="EB3" s="96"/>
      <c r="EC3" s="96"/>
      <c r="ED3" s="96"/>
    </row>
    <row r="4" spans="1:134" s="100" customFormat="1" ht="15" customHeight="1" thickBot="1" x14ac:dyDescent="0.2">
      <c r="A4" s="519"/>
      <c r="B4" s="97"/>
      <c r="C4" s="527" t="s">
        <v>229</v>
      </c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528"/>
      <c r="AQ4" s="528"/>
      <c r="AR4" s="528"/>
      <c r="AS4" s="528"/>
      <c r="AT4" s="528"/>
      <c r="AU4" s="528"/>
      <c r="AV4" s="528"/>
      <c r="AW4" s="528"/>
      <c r="AX4" s="528"/>
      <c r="AY4" s="528"/>
      <c r="AZ4" s="528"/>
      <c r="BA4" s="528"/>
      <c r="BB4" s="528"/>
      <c r="BC4" s="528"/>
      <c r="BD4" s="528"/>
      <c r="BE4" s="528"/>
      <c r="BF4" s="528"/>
      <c r="BG4" s="528"/>
      <c r="BH4" s="528"/>
      <c r="BI4" s="528"/>
      <c r="BJ4" s="528"/>
      <c r="BK4" s="528"/>
      <c r="BL4" s="528"/>
      <c r="BM4" s="528"/>
      <c r="BN4" s="528"/>
      <c r="BO4" s="528"/>
      <c r="BP4" s="528"/>
      <c r="BQ4" s="528"/>
      <c r="BR4" s="528"/>
      <c r="BS4" s="528"/>
      <c r="BT4" s="528"/>
      <c r="BU4" s="528"/>
      <c r="BV4" s="528"/>
      <c r="BW4" s="528"/>
      <c r="BX4" s="528"/>
      <c r="BY4" s="528"/>
      <c r="BZ4" s="528"/>
      <c r="CA4" s="528"/>
      <c r="CB4" s="528"/>
      <c r="CC4" s="528"/>
      <c r="CD4" s="528"/>
      <c r="CE4" s="528"/>
      <c r="CF4" s="528"/>
      <c r="CG4" s="528"/>
      <c r="CH4" s="528"/>
      <c r="CI4" s="528"/>
      <c r="CJ4" s="528"/>
      <c r="CK4" s="528"/>
      <c r="CL4" s="528"/>
      <c r="CM4" s="528"/>
      <c r="CN4" s="528"/>
      <c r="CO4" s="528"/>
      <c r="CP4" s="529" t="s">
        <v>230</v>
      </c>
      <c r="CQ4" s="531" t="s">
        <v>231</v>
      </c>
      <c r="CR4" s="533" t="s">
        <v>232</v>
      </c>
      <c r="CS4" s="538" t="s">
        <v>0</v>
      </c>
      <c r="CT4" s="535" t="s">
        <v>1</v>
      </c>
      <c r="CU4" s="535" t="s">
        <v>2</v>
      </c>
      <c r="CV4" s="535" t="s">
        <v>3</v>
      </c>
      <c r="CW4" s="535" t="s">
        <v>4</v>
      </c>
      <c r="CX4" s="535" t="s">
        <v>5</v>
      </c>
      <c r="CY4" s="535" t="s">
        <v>6</v>
      </c>
      <c r="CZ4" s="535" t="s">
        <v>7</v>
      </c>
      <c r="DA4" s="535" t="s">
        <v>8</v>
      </c>
      <c r="DB4" s="535" t="s">
        <v>9</v>
      </c>
      <c r="DC4" s="535" t="s">
        <v>10</v>
      </c>
      <c r="DD4" s="535" t="s">
        <v>11</v>
      </c>
      <c r="DE4" s="535" t="s">
        <v>12</v>
      </c>
      <c r="DF4" s="535" t="s">
        <v>13</v>
      </c>
      <c r="DG4" s="535" t="s">
        <v>14</v>
      </c>
      <c r="DH4" s="98"/>
      <c r="DI4" s="538">
        <v>1</v>
      </c>
      <c r="DJ4" s="535">
        <v>2</v>
      </c>
      <c r="DK4" s="535">
        <v>3</v>
      </c>
      <c r="DL4" s="99"/>
      <c r="DM4" s="538" t="s">
        <v>15</v>
      </c>
      <c r="DN4" s="535" t="s">
        <v>16</v>
      </c>
      <c r="DO4" s="535" t="s">
        <v>17</v>
      </c>
      <c r="DP4" s="99"/>
      <c r="DQ4" s="538" t="s">
        <v>18</v>
      </c>
      <c r="DR4" s="535" t="s">
        <v>19</v>
      </c>
      <c r="DS4" s="535" t="s">
        <v>20</v>
      </c>
      <c r="DT4" s="535" t="s">
        <v>21</v>
      </c>
      <c r="DU4" s="535" t="s">
        <v>22</v>
      </c>
      <c r="DV4" s="535" t="s">
        <v>23</v>
      </c>
      <c r="DW4" s="535" t="s">
        <v>24</v>
      </c>
      <c r="DX4" s="535" t="s">
        <v>25</v>
      </c>
      <c r="DY4" s="535" t="s">
        <v>26</v>
      </c>
      <c r="DZ4" s="535" t="s">
        <v>27</v>
      </c>
      <c r="EA4" s="99"/>
      <c r="EB4" s="541" t="s">
        <v>233</v>
      </c>
      <c r="EC4" s="541" t="s">
        <v>231</v>
      </c>
      <c r="ED4" s="541" t="s">
        <v>232</v>
      </c>
    </row>
    <row r="5" spans="1:134" s="100" customFormat="1" ht="15" customHeight="1" x14ac:dyDescent="0.15">
      <c r="A5" s="519"/>
      <c r="B5" s="102" t="s">
        <v>234</v>
      </c>
      <c r="C5" s="542" t="s">
        <v>235</v>
      </c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  <c r="AF5" s="543"/>
      <c r="AG5" s="543"/>
      <c r="AH5" s="543"/>
      <c r="AI5" s="543"/>
      <c r="AJ5" s="543"/>
      <c r="AK5" s="543"/>
      <c r="AL5" s="543"/>
      <c r="AM5" s="543"/>
      <c r="AN5" s="543"/>
      <c r="AO5" s="543"/>
      <c r="AP5" s="544"/>
      <c r="AQ5" s="545" t="s">
        <v>236</v>
      </c>
      <c r="AR5" s="543"/>
      <c r="AS5" s="543"/>
      <c r="AT5" s="543"/>
      <c r="AU5" s="543"/>
      <c r="AV5" s="543"/>
      <c r="AW5" s="543"/>
      <c r="AX5" s="543"/>
      <c r="AY5" s="543"/>
      <c r="AZ5" s="543"/>
      <c r="BA5" s="543"/>
      <c r="BB5" s="543"/>
      <c r="BC5" s="543"/>
      <c r="BD5" s="543"/>
      <c r="BE5" s="543"/>
      <c r="BF5" s="543"/>
      <c r="BG5" s="543"/>
      <c r="BH5" s="543"/>
      <c r="BI5" s="543"/>
      <c r="BJ5" s="543"/>
      <c r="BK5" s="543"/>
      <c r="BL5" s="543"/>
      <c r="BM5" s="543"/>
      <c r="BN5" s="543"/>
      <c r="BO5" s="543"/>
      <c r="BP5" s="543"/>
      <c r="BQ5" s="543"/>
      <c r="BR5" s="543"/>
      <c r="BS5" s="543"/>
      <c r="BT5" s="543"/>
      <c r="BU5" s="543"/>
      <c r="BV5" s="543"/>
      <c r="BW5" s="543"/>
      <c r="BX5" s="103"/>
      <c r="BY5" s="545" t="s">
        <v>237</v>
      </c>
      <c r="BZ5" s="543"/>
      <c r="CA5" s="543"/>
      <c r="CB5" s="543"/>
      <c r="CC5" s="544"/>
      <c r="CD5" s="545" t="s">
        <v>238</v>
      </c>
      <c r="CE5" s="543"/>
      <c r="CF5" s="543"/>
      <c r="CG5" s="543"/>
      <c r="CH5" s="543"/>
      <c r="CI5" s="543"/>
      <c r="CJ5" s="543"/>
      <c r="CK5" s="543"/>
      <c r="CL5" s="543"/>
      <c r="CM5" s="543"/>
      <c r="CN5" s="543"/>
      <c r="CO5" s="104"/>
      <c r="CP5" s="530"/>
      <c r="CQ5" s="532"/>
      <c r="CR5" s="534"/>
      <c r="CS5" s="539"/>
      <c r="CT5" s="536"/>
      <c r="CU5" s="536"/>
      <c r="CV5" s="536"/>
      <c r="CW5" s="536"/>
      <c r="CX5" s="536"/>
      <c r="CY5" s="536"/>
      <c r="CZ5" s="536"/>
      <c r="DA5" s="536"/>
      <c r="DB5" s="536"/>
      <c r="DC5" s="536"/>
      <c r="DD5" s="536"/>
      <c r="DE5" s="536"/>
      <c r="DF5" s="536"/>
      <c r="DG5" s="536"/>
      <c r="DH5" s="105" t="s">
        <v>239</v>
      </c>
      <c r="DI5" s="539"/>
      <c r="DJ5" s="536"/>
      <c r="DK5" s="536"/>
      <c r="DL5" s="106" t="s">
        <v>239</v>
      </c>
      <c r="DM5" s="539"/>
      <c r="DN5" s="536"/>
      <c r="DO5" s="536"/>
      <c r="DP5" s="106" t="s">
        <v>239</v>
      </c>
      <c r="DQ5" s="539"/>
      <c r="DR5" s="536"/>
      <c r="DS5" s="536"/>
      <c r="DT5" s="536"/>
      <c r="DU5" s="536"/>
      <c r="DV5" s="536"/>
      <c r="DW5" s="536"/>
      <c r="DX5" s="536"/>
      <c r="DY5" s="536"/>
      <c r="DZ5" s="536"/>
      <c r="EA5" s="106" t="s">
        <v>239</v>
      </c>
      <c r="EB5" s="541"/>
      <c r="EC5" s="541"/>
      <c r="ED5" s="541"/>
    </row>
    <row r="6" spans="1:134" s="100" customFormat="1" ht="27.75" customHeight="1" x14ac:dyDescent="0.15">
      <c r="A6" s="519"/>
      <c r="B6" s="102"/>
      <c r="C6" s="546" t="s">
        <v>28</v>
      </c>
      <c r="D6" s="499" t="s">
        <v>29</v>
      </c>
      <c r="E6" s="499" t="s">
        <v>30</v>
      </c>
      <c r="F6" s="499" t="s">
        <v>31</v>
      </c>
      <c r="G6" s="499" t="s">
        <v>32</v>
      </c>
      <c r="H6" s="499" t="s">
        <v>33</v>
      </c>
      <c r="I6" s="499" t="s">
        <v>34</v>
      </c>
      <c r="J6" s="499" t="s">
        <v>35</v>
      </c>
      <c r="K6" s="499" t="s">
        <v>36</v>
      </c>
      <c r="L6" s="499" t="s">
        <v>37</v>
      </c>
      <c r="M6" s="499" t="s">
        <v>38</v>
      </c>
      <c r="N6" s="499" t="s">
        <v>39</v>
      </c>
      <c r="O6" s="499" t="s">
        <v>40</v>
      </c>
      <c r="P6" s="499" t="s">
        <v>41</v>
      </c>
      <c r="Q6" s="499" t="s">
        <v>42</v>
      </c>
      <c r="R6" s="499" t="s">
        <v>43</v>
      </c>
      <c r="S6" s="499" t="s">
        <v>44</v>
      </c>
      <c r="T6" s="499" t="s">
        <v>45</v>
      </c>
      <c r="U6" s="499" t="s">
        <v>46</v>
      </c>
      <c r="V6" s="499" t="s">
        <v>47</v>
      </c>
      <c r="W6" s="499" t="s">
        <v>48</v>
      </c>
      <c r="X6" s="499" t="s">
        <v>49</v>
      </c>
      <c r="Y6" s="499" t="s">
        <v>50</v>
      </c>
      <c r="Z6" s="499" t="s">
        <v>51</v>
      </c>
      <c r="AA6" s="499" t="s">
        <v>52</v>
      </c>
      <c r="AB6" s="499" t="s">
        <v>53</v>
      </c>
      <c r="AC6" s="499" t="s">
        <v>54</v>
      </c>
      <c r="AD6" s="499" t="s">
        <v>55</v>
      </c>
      <c r="AE6" s="499" t="s">
        <v>56</v>
      </c>
      <c r="AF6" s="499" t="s">
        <v>57</v>
      </c>
      <c r="AG6" s="499" t="s">
        <v>58</v>
      </c>
      <c r="AH6" s="499" t="s">
        <v>59</v>
      </c>
      <c r="AI6" s="499" t="s">
        <v>60</v>
      </c>
      <c r="AJ6" s="499" t="s">
        <v>61</v>
      </c>
      <c r="AK6" s="499" t="s">
        <v>62</v>
      </c>
      <c r="AL6" s="499" t="s">
        <v>63</v>
      </c>
      <c r="AM6" s="499" t="s">
        <v>64</v>
      </c>
      <c r="AN6" s="499" t="s">
        <v>65</v>
      </c>
      <c r="AO6" s="499" t="s">
        <v>66</v>
      </c>
      <c r="AP6" s="499" t="s">
        <v>67</v>
      </c>
      <c r="AQ6" s="505" t="s">
        <v>68</v>
      </c>
      <c r="AR6" s="499" t="s">
        <v>69</v>
      </c>
      <c r="AS6" s="499" t="s">
        <v>70</v>
      </c>
      <c r="AT6" s="499" t="s">
        <v>71</v>
      </c>
      <c r="AU6" s="499" t="s">
        <v>72</v>
      </c>
      <c r="AV6" s="505" t="s">
        <v>73</v>
      </c>
      <c r="AW6" s="505" t="s">
        <v>74</v>
      </c>
      <c r="AX6" s="499" t="s">
        <v>75</v>
      </c>
      <c r="AY6" s="499" t="s">
        <v>76</v>
      </c>
      <c r="AZ6" s="499" t="s">
        <v>77</v>
      </c>
      <c r="BA6" s="499" t="s">
        <v>78</v>
      </c>
      <c r="BB6" s="499" t="s">
        <v>79</v>
      </c>
      <c r="BC6" s="505" t="s">
        <v>80</v>
      </c>
      <c r="BD6" s="505" t="s">
        <v>81</v>
      </c>
      <c r="BE6" s="499" t="s">
        <v>82</v>
      </c>
      <c r="BF6" s="499" t="s">
        <v>83</v>
      </c>
      <c r="BG6" s="499" t="s">
        <v>84</v>
      </c>
      <c r="BH6" s="499" t="s">
        <v>85</v>
      </c>
      <c r="BI6" s="499" t="s">
        <v>86</v>
      </c>
      <c r="BJ6" s="499" t="s">
        <v>87</v>
      </c>
      <c r="BK6" s="499" t="s">
        <v>88</v>
      </c>
      <c r="BL6" s="499" t="s">
        <v>89</v>
      </c>
      <c r="BM6" s="499" t="s">
        <v>90</v>
      </c>
      <c r="BN6" s="499" t="s">
        <v>91</v>
      </c>
      <c r="BO6" s="499" t="s">
        <v>92</v>
      </c>
      <c r="BP6" s="499" t="s">
        <v>93</v>
      </c>
      <c r="BQ6" s="499" t="s">
        <v>94</v>
      </c>
      <c r="BR6" s="499" t="s">
        <v>95</v>
      </c>
      <c r="BS6" s="499" t="s">
        <v>96</v>
      </c>
      <c r="BT6" s="499" t="s">
        <v>97</v>
      </c>
      <c r="BU6" s="499" t="s">
        <v>98</v>
      </c>
      <c r="BV6" s="499" t="s">
        <v>99</v>
      </c>
      <c r="BW6" s="499" t="s">
        <v>100</v>
      </c>
      <c r="BX6" s="107"/>
      <c r="BY6" s="499" t="s">
        <v>101</v>
      </c>
      <c r="BZ6" s="499" t="s">
        <v>102</v>
      </c>
      <c r="CA6" s="499" t="s">
        <v>103</v>
      </c>
      <c r="CB6" s="499" t="s">
        <v>104</v>
      </c>
      <c r="CC6" s="499" t="s">
        <v>105</v>
      </c>
      <c r="CD6" s="499" t="s">
        <v>106</v>
      </c>
      <c r="CE6" s="499" t="s">
        <v>107</v>
      </c>
      <c r="CF6" s="499" t="s">
        <v>108</v>
      </c>
      <c r="CG6" s="499" t="s">
        <v>109</v>
      </c>
      <c r="CH6" s="499" t="s">
        <v>110</v>
      </c>
      <c r="CI6" s="499" t="s">
        <v>111</v>
      </c>
      <c r="CJ6" s="499" t="s">
        <v>112</v>
      </c>
      <c r="CK6" s="499" t="s">
        <v>113</v>
      </c>
      <c r="CL6" s="499" t="s">
        <v>114</v>
      </c>
      <c r="CM6" s="499" t="s">
        <v>115</v>
      </c>
      <c r="CN6" s="499" t="s">
        <v>116</v>
      </c>
      <c r="CO6" s="108"/>
      <c r="CP6" s="109"/>
      <c r="CQ6" s="110"/>
      <c r="CR6" s="111" t="s">
        <v>240</v>
      </c>
      <c r="CS6" s="539"/>
      <c r="CT6" s="536"/>
      <c r="CU6" s="536"/>
      <c r="CV6" s="536"/>
      <c r="CW6" s="536"/>
      <c r="CX6" s="536"/>
      <c r="CY6" s="536"/>
      <c r="CZ6" s="536"/>
      <c r="DA6" s="536"/>
      <c r="DB6" s="536"/>
      <c r="DC6" s="536"/>
      <c r="DD6" s="536"/>
      <c r="DE6" s="536"/>
      <c r="DF6" s="536"/>
      <c r="DG6" s="536"/>
      <c r="DH6" s="106"/>
      <c r="DI6" s="539"/>
      <c r="DJ6" s="536"/>
      <c r="DK6" s="536"/>
      <c r="DL6" s="106"/>
      <c r="DM6" s="539"/>
      <c r="DN6" s="536"/>
      <c r="DO6" s="536"/>
      <c r="DP6" s="106"/>
      <c r="DQ6" s="539"/>
      <c r="DR6" s="536"/>
      <c r="DS6" s="536"/>
      <c r="DT6" s="536"/>
      <c r="DU6" s="536"/>
      <c r="DV6" s="536"/>
      <c r="DW6" s="536"/>
      <c r="DX6" s="536"/>
      <c r="DY6" s="536"/>
      <c r="DZ6" s="536"/>
      <c r="EA6" s="106"/>
      <c r="EB6" s="112"/>
      <c r="EC6" s="112"/>
      <c r="ED6" s="112" t="s">
        <v>241</v>
      </c>
    </row>
    <row r="7" spans="1:134" s="100" customFormat="1" ht="27.75" customHeight="1" thickBot="1" x14ac:dyDescent="0.2">
      <c r="A7" s="520"/>
      <c r="B7" s="113" t="s">
        <v>242</v>
      </c>
      <c r="C7" s="547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6"/>
      <c r="Z7" s="496"/>
      <c r="AA7" s="496"/>
      <c r="AB7" s="496"/>
      <c r="AC7" s="496"/>
      <c r="AD7" s="496"/>
      <c r="AE7" s="496"/>
      <c r="AF7" s="496"/>
      <c r="AG7" s="496"/>
      <c r="AH7" s="496"/>
      <c r="AI7" s="496"/>
      <c r="AJ7" s="496"/>
      <c r="AK7" s="496"/>
      <c r="AL7" s="496"/>
      <c r="AM7" s="496"/>
      <c r="AN7" s="496"/>
      <c r="AO7" s="496"/>
      <c r="AP7" s="496"/>
      <c r="AQ7" s="506"/>
      <c r="AR7" s="496"/>
      <c r="AS7" s="496"/>
      <c r="AT7" s="496"/>
      <c r="AU7" s="496"/>
      <c r="AV7" s="506"/>
      <c r="AW7" s="506"/>
      <c r="AX7" s="496"/>
      <c r="AY7" s="496"/>
      <c r="AZ7" s="496"/>
      <c r="BA7" s="496"/>
      <c r="BB7" s="496"/>
      <c r="BC7" s="506"/>
      <c r="BD7" s="506"/>
      <c r="BE7" s="496"/>
      <c r="BF7" s="496"/>
      <c r="BG7" s="496"/>
      <c r="BH7" s="496"/>
      <c r="BI7" s="496"/>
      <c r="BJ7" s="496"/>
      <c r="BK7" s="496"/>
      <c r="BL7" s="496"/>
      <c r="BM7" s="496"/>
      <c r="BN7" s="496"/>
      <c r="BO7" s="496"/>
      <c r="BP7" s="496"/>
      <c r="BQ7" s="496"/>
      <c r="BR7" s="496"/>
      <c r="BS7" s="496"/>
      <c r="BT7" s="496"/>
      <c r="BU7" s="496"/>
      <c r="BV7" s="496"/>
      <c r="BW7" s="496"/>
      <c r="BX7" s="114" t="s">
        <v>243</v>
      </c>
      <c r="BY7" s="496"/>
      <c r="BZ7" s="496"/>
      <c r="CA7" s="496"/>
      <c r="CB7" s="496"/>
      <c r="CC7" s="496"/>
      <c r="CD7" s="496"/>
      <c r="CE7" s="496"/>
      <c r="CF7" s="496"/>
      <c r="CG7" s="496"/>
      <c r="CH7" s="496"/>
      <c r="CI7" s="496"/>
      <c r="CJ7" s="496"/>
      <c r="CK7" s="496"/>
      <c r="CL7" s="496"/>
      <c r="CM7" s="496"/>
      <c r="CN7" s="496"/>
      <c r="CO7" s="115" t="s">
        <v>244</v>
      </c>
      <c r="CP7" s="116" t="s">
        <v>245</v>
      </c>
      <c r="CQ7" s="117" t="s">
        <v>246</v>
      </c>
      <c r="CR7" s="118" t="s">
        <v>247</v>
      </c>
      <c r="CS7" s="540"/>
      <c r="CT7" s="537"/>
      <c r="CU7" s="537"/>
      <c r="CV7" s="537"/>
      <c r="CW7" s="537"/>
      <c r="CX7" s="537"/>
      <c r="CY7" s="537"/>
      <c r="CZ7" s="537"/>
      <c r="DA7" s="537"/>
      <c r="DB7" s="537"/>
      <c r="DC7" s="537"/>
      <c r="DD7" s="537"/>
      <c r="DE7" s="537"/>
      <c r="DF7" s="537"/>
      <c r="DG7" s="537"/>
      <c r="DH7" s="119" t="s">
        <v>248</v>
      </c>
      <c r="DI7" s="540"/>
      <c r="DJ7" s="537"/>
      <c r="DK7" s="537"/>
      <c r="DL7" s="120" t="s">
        <v>249</v>
      </c>
      <c r="DM7" s="540"/>
      <c r="DN7" s="537"/>
      <c r="DO7" s="537"/>
      <c r="DP7" s="119" t="s">
        <v>250</v>
      </c>
      <c r="DQ7" s="540"/>
      <c r="DR7" s="537"/>
      <c r="DS7" s="537"/>
      <c r="DT7" s="537"/>
      <c r="DU7" s="537"/>
      <c r="DV7" s="537"/>
      <c r="DW7" s="537"/>
      <c r="DX7" s="537"/>
      <c r="DY7" s="537"/>
      <c r="DZ7" s="537"/>
      <c r="EA7" s="119" t="s">
        <v>251</v>
      </c>
      <c r="EB7" s="121" t="s">
        <v>252</v>
      </c>
      <c r="EC7" s="121" t="s">
        <v>253</v>
      </c>
      <c r="ED7" s="121" t="s">
        <v>254</v>
      </c>
    </row>
    <row r="8" spans="1:134" s="133" customFormat="1" ht="16.5" customHeight="1" x14ac:dyDescent="0.15">
      <c r="A8" s="122" t="s">
        <v>255</v>
      </c>
      <c r="B8" s="123"/>
      <c r="C8" s="124"/>
      <c r="D8" s="125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5"/>
      <c r="R8" s="124"/>
      <c r="S8" s="125"/>
      <c r="T8" s="124"/>
      <c r="U8" s="125"/>
      <c r="V8" s="124"/>
      <c r="W8" s="125"/>
      <c r="X8" s="125"/>
      <c r="Y8" s="124"/>
      <c r="Z8" s="125"/>
      <c r="AA8" s="124"/>
      <c r="AB8" s="124"/>
      <c r="AC8" s="124"/>
      <c r="AD8" s="125"/>
      <c r="AE8" s="124"/>
      <c r="AF8" s="125"/>
      <c r="AG8" s="124"/>
      <c r="AH8" s="126"/>
      <c r="AI8" s="127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8"/>
      <c r="CP8" s="129"/>
      <c r="CQ8" s="126"/>
      <c r="CR8" s="130"/>
      <c r="CS8" s="129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31"/>
      <c r="DI8" s="129"/>
      <c r="DJ8" s="126"/>
      <c r="DK8" s="126"/>
      <c r="DL8" s="131"/>
      <c r="DM8" s="127"/>
      <c r="DN8" s="127"/>
      <c r="DO8" s="127"/>
      <c r="DP8" s="131"/>
      <c r="DQ8" s="129"/>
      <c r="DR8" s="126"/>
      <c r="DS8" s="126"/>
      <c r="DT8" s="127"/>
      <c r="DU8" s="126"/>
      <c r="DV8" s="126"/>
      <c r="DW8" s="127"/>
      <c r="DX8" s="126"/>
      <c r="DY8" s="126"/>
      <c r="DZ8" s="127"/>
      <c r="EA8" s="127"/>
      <c r="EB8" s="132"/>
      <c r="EC8" s="132"/>
      <c r="ED8" s="132"/>
    </row>
    <row r="9" spans="1:134" s="133" customFormat="1" ht="16.5" customHeight="1" x14ac:dyDescent="0.15">
      <c r="A9" s="134" t="s">
        <v>256</v>
      </c>
      <c r="B9" s="135">
        <v>4311886</v>
      </c>
      <c r="C9" s="136">
        <v>185546</v>
      </c>
      <c r="D9" s="136">
        <v>0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1638253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0</v>
      </c>
      <c r="U9" s="136">
        <v>0</v>
      </c>
      <c r="V9" s="136">
        <v>0</v>
      </c>
      <c r="W9" s="136">
        <v>0</v>
      </c>
      <c r="X9" s="136">
        <v>0</v>
      </c>
      <c r="Y9" s="136">
        <v>0</v>
      </c>
      <c r="Z9" s="136">
        <v>0</v>
      </c>
      <c r="AA9" s="136">
        <v>0</v>
      </c>
      <c r="AB9" s="136">
        <v>0</v>
      </c>
      <c r="AC9" s="136">
        <v>0</v>
      </c>
      <c r="AD9" s="136">
        <v>0</v>
      </c>
      <c r="AE9" s="136">
        <v>0</v>
      </c>
      <c r="AF9" s="136">
        <v>0</v>
      </c>
      <c r="AG9" s="136">
        <v>0</v>
      </c>
      <c r="AH9" s="136">
        <v>0</v>
      </c>
      <c r="AI9" s="136">
        <v>0</v>
      </c>
      <c r="AJ9" s="136">
        <v>0</v>
      </c>
      <c r="AK9" s="136">
        <v>0</v>
      </c>
      <c r="AL9" s="136">
        <v>0</v>
      </c>
      <c r="AM9" s="136">
        <v>0</v>
      </c>
      <c r="AN9" s="136">
        <v>0</v>
      </c>
      <c r="AO9" s="136">
        <v>0</v>
      </c>
      <c r="AP9" s="136">
        <v>0</v>
      </c>
      <c r="AQ9" s="137">
        <v>0</v>
      </c>
      <c r="AR9" s="137">
        <v>0</v>
      </c>
      <c r="AS9" s="137">
        <v>0</v>
      </c>
      <c r="AT9" s="137">
        <v>0</v>
      </c>
      <c r="AU9" s="137">
        <v>0</v>
      </c>
      <c r="AV9" s="137">
        <v>0</v>
      </c>
      <c r="AW9" s="137">
        <v>0</v>
      </c>
      <c r="AX9" s="137">
        <v>0</v>
      </c>
      <c r="AY9" s="137">
        <v>0</v>
      </c>
      <c r="AZ9" s="137">
        <v>0</v>
      </c>
      <c r="BA9" s="137">
        <v>0</v>
      </c>
      <c r="BB9" s="137">
        <v>0</v>
      </c>
      <c r="BC9" s="137">
        <v>0</v>
      </c>
      <c r="BD9" s="137">
        <v>0</v>
      </c>
      <c r="BE9" s="137">
        <v>0</v>
      </c>
      <c r="BF9" s="137">
        <v>0</v>
      </c>
      <c r="BG9" s="137">
        <v>0</v>
      </c>
      <c r="BH9" s="137">
        <v>0</v>
      </c>
      <c r="BI9" s="137">
        <v>0</v>
      </c>
      <c r="BJ9" s="137">
        <v>0</v>
      </c>
      <c r="BK9" s="137">
        <v>0</v>
      </c>
      <c r="BL9" s="137">
        <v>0</v>
      </c>
      <c r="BM9" s="137">
        <v>31059</v>
      </c>
      <c r="BN9" s="137">
        <v>0</v>
      </c>
      <c r="BO9" s="137">
        <v>0</v>
      </c>
      <c r="BP9" s="137">
        <v>0</v>
      </c>
      <c r="BQ9" s="137">
        <v>0</v>
      </c>
      <c r="BR9" s="137">
        <v>0</v>
      </c>
      <c r="BS9" s="137">
        <v>0</v>
      </c>
      <c r="BT9" s="137">
        <v>0</v>
      </c>
      <c r="BU9" s="137">
        <v>0</v>
      </c>
      <c r="BV9" s="137">
        <v>0</v>
      </c>
      <c r="BW9" s="137">
        <v>0</v>
      </c>
      <c r="BX9" s="138">
        <v>1854858</v>
      </c>
      <c r="BY9" s="139"/>
      <c r="BZ9" s="139"/>
      <c r="CA9" s="139"/>
      <c r="CB9" s="139"/>
      <c r="CC9" s="139"/>
      <c r="CD9" s="139">
        <v>29134</v>
      </c>
      <c r="CE9" s="139">
        <v>0</v>
      </c>
      <c r="CF9" s="139">
        <v>0</v>
      </c>
      <c r="CG9" s="139">
        <v>100261</v>
      </c>
      <c r="CH9" s="139">
        <v>0</v>
      </c>
      <c r="CI9" s="139"/>
      <c r="CJ9" s="139"/>
      <c r="CK9" s="139"/>
      <c r="CL9" s="139"/>
      <c r="CM9" s="139">
        <v>29347</v>
      </c>
      <c r="CN9" s="139">
        <v>0</v>
      </c>
      <c r="CO9" s="140">
        <v>158742</v>
      </c>
      <c r="CP9" s="141">
        <v>6325486</v>
      </c>
      <c r="CQ9" s="138">
        <v>0</v>
      </c>
      <c r="CR9" s="142">
        <v>6325486</v>
      </c>
      <c r="CS9" s="141">
        <v>26842</v>
      </c>
      <c r="CT9" s="138">
        <v>1435</v>
      </c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43">
        <v>28277</v>
      </c>
      <c r="DI9" s="141"/>
      <c r="DJ9" s="138"/>
      <c r="DK9" s="138"/>
      <c r="DL9" s="144">
        <v>0</v>
      </c>
      <c r="DM9" s="145">
        <v>177</v>
      </c>
      <c r="DN9" s="145">
        <v>0</v>
      </c>
      <c r="DO9" s="145">
        <v>0</v>
      </c>
      <c r="DP9" s="143">
        <v>177</v>
      </c>
      <c r="DQ9" s="138">
        <v>10171</v>
      </c>
      <c r="DR9" s="138">
        <v>0</v>
      </c>
      <c r="DS9" s="138">
        <v>0</v>
      </c>
      <c r="DT9" s="138">
        <v>0</v>
      </c>
      <c r="DU9" s="138">
        <v>0</v>
      </c>
      <c r="DV9" s="138">
        <v>0</v>
      </c>
      <c r="DW9" s="138">
        <v>0</v>
      </c>
      <c r="DX9" s="138">
        <v>0</v>
      </c>
      <c r="DY9" s="138">
        <v>0</v>
      </c>
      <c r="DZ9" s="138">
        <v>0</v>
      </c>
      <c r="EA9" s="145">
        <v>10171</v>
      </c>
      <c r="EB9" s="135">
        <v>6364111</v>
      </c>
      <c r="EC9" s="138">
        <v>0</v>
      </c>
      <c r="ED9" s="135">
        <v>6364111</v>
      </c>
    </row>
    <row r="10" spans="1:134" s="133" customFormat="1" ht="16.5" customHeight="1" x14ac:dyDescent="0.15">
      <c r="A10" s="147" t="s">
        <v>257</v>
      </c>
      <c r="B10" s="135">
        <v>516132</v>
      </c>
      <c r="C10" s="148">
        <v>58598</v>
      </c>
      <c r="D10" s="148">
        <v>0</v>
      </c>
      <c r="E10" s="148">
        <v>0</v>
      </c>
      <c r="F10" s="148">
        <v>0</v>
      </c>
      <c r="G10" s="148">
        <v>0</v>
      </c>
      <c r="H10" s="148">
        <v>0</v>
      </c>
      <c r="I10" s="148">
        <v>0</v>
      </c>
      <c r="J10" s="148">
        <v>0</v>
      </c>
      <c r="K10" s="148">
        <v>0</v>
      </c>
      <c r="L10" s="148">
        <v>180321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0</v>
      </c>
      <c r="T10" s="148">
        <v>0</v>
      </c>
      <c r="U10" s="148">
        <v>0</v>
      </c>
      <c r="V10" s="148">
        <v>0</v>
      </c>
      <c r="W10" s="148">
        <v>0</v>
      </c>
      <c r="X10" s="148">
        <v>0</v>
      </c>
      <c r="Y10" s="148">
        <v>0</v>
      </c>
      <c r="Z10" s="148">
        <v>0</v>
      </c>
      <c r="AA10" s="148">
        <v>0</v>
      </c>
      <c r="AB10" s="148">
        <v>0</v>
      </c>
      <c r="AC10" s="148">
        <v>0</v>
      </c>
      <c r="AD10" s="148">
        <v>0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  <c r="AL10" s="148">
        <v>0</v>
      </c>
      <c r="AM10" s="148">
        <v>0</v>
      </c>
      <c r="AN10" s="148">
        <v>0</v>
      </c>
      <c r="AO10" s="148">
        <v>0</v>
      </c>
      <c r="AP10" s="148">
        <v>0</v>
      </c>
      <c r="AQ10" s="148">
        <v>0</v>
      </c>
      <c r="AR10" s="148">
        <v>0</v>
      </c>
      <c r="AS10" s="148">
        <v>0</v>
      </c>
      <c r="AT10" s="148">
        <v>0</v>
      </c>
      <c r="AU10" s="148">
        <v>0</v>
      </c>
      <c r="AV10" s="148">
        <v>0</v>
      </c>
      <c r="AW10" s="148">
        <v>0</v>
      </c>
      <c r="AX10" s="148">
        <v>0</v>
      </c>
      <c r="AY10" s="148">
        <v>0</v>
      </c>
      <c r="AZ10" s="148">
        <v>0</v>
      </c>
      <c r="BA10" s="148">
        <v>0</v>
      </c>
      <c r="BB10" s="148">
        <v>0</v>
      </c>
      <c r="BC10" s="148">
        <v>0</v>
      </c>
      <c r="BD10" s="148">
        <v>0</v>
      </c>
      <c r="BE10" s="148">
        <v>0</v>
      </c>
      <c r="BF10" s="148">
        <v>0</v>
      </c>
      <c r="BG10" s="148">
        <v>0</v>
      </c>
      <c r="BH10" s="148">
        <v>0</v>
      </c>
      <c r="BI10" s="148">
        <v>0</v>
      </c>
      <c r="BJ10" s="148">
        <v>0</v>
      </c>
      <c r="BK10" s="148">
        <v>0</v>
      </c>
      <c r="BL10" s="148">
        <v>0</v>
      </c>
      <c r="BM10" s="148">
        <v>-14166</v>
      </c>
      <c r="BN10" s="148">
        <v>0</v>
      </c>
      <c r="BO10" s="148">
        <v>0</v>
      </c>
      <c r="BP10" s="148">
        <v>0</v>
      </c>
      <c r="BQ10" s="148">
        <v>0</v>
      </c>
      <c r="BR10" s="148">
        <v>0</v>
      </c>
      <c r="BS10" s="148">
        <v>0</v>
      </c>
      <c r="BT10" s="148">
        <v>0</v>
      </c>
      <c r="BU10" s="148">
        <v>0</v>
      </c>
      <c r="BV10" s="148">
        <v>0</v>
      </c>
      <c r="BW10" s="148">
        <v>0</v>
      </c>
      <c r="BX10" s="138">
        <v>224753</v>
      </c>
      <c r="BY10" s="138"/>
      <c r="BZ10" s="138"/>
      <c r="CA10" s="138"/>
      <c r="CB10" s="138"/>
      <c r="CC10" s="138"/>
      <c r="CD10" s="138">
        <v>-217</v>
      </c>
      <c r="CE10" s="138">
        <v>0</v>
      </c>
      <c r="CF10" s="138">
        <v>0</v>
      </c>
      <c r="CG10" s="138">
        <v>8381</v>
      </c>
      <c r="CH10" s="138">
        <v>0</v>
      </c>
      <c r="CI10" s="138"/>
      <c r="CJ10" s="138"/>
      <c r="CK10" s="138"/>
      <c r="CL10" s="138"/>
      <c r="CM10" s="138">
        <v>-1714</v>
      </c>
      <c r="CN10" s="138">
        <v>0</v>
      </c>
      <c r="CO10" s="140">
        <v>6450</v>
      </c>
      <c r="CP10" s="149">
        <v>747335</v>
      </c>
      <c r="CQ10" s="138">
        <v>0</v>
      </c>
      <c r="CR10" s="142">
        <v>747335</v>
      </c>
      <c r="CS10" s="141">
        <v>0</v>
      </c>
      <c r="CT10" s="138">
        <v>0</v>
      </c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43">
        <v>0</v>
      </c>
      <c r="DI10" s="141"/>
      <c r="DJ10" s="138"/>
      <c r="DK10" s="138"/>
      <c r="DL10" s="144">
        <v>0</v>
      </c>
      <c r="DM10" s="145">
        <v>0</v>
      </c>
      <c r="DN10" s="145">
        <v>0</v>
      </c>
      <c r="DO10" s="145">
        <v>0</v>
      </c>
      <c r="DP10" s="142">
        <v>0</v>
      </c>
      <c r="DQ10" s="138">
        <v>0</v>
      </c>
      <c r="DR10" s="145">
        <v>0</v>
      </c>
      <c r="DS10" s="145">
        <v>0</v>
      </c>
      <c r="DT10" s="145">
        <v>0</v>
      </c>
      <c r="DU10" s="145">
        <v>0</v>
      </c>
      <c r="DV10" s="145">
        <v>0</v>
      </c>
      <c r="DW10" s="145">
        <v>0</v>
      </c>
      <c r="DX10" s="145">
        <v>0</v>
      </c>
      <c r="DY10" s="145">
        <v>0</v>
      </c>
      <c r="DZ10" s="145">
        <v>0</v>
      </c>
      <c r="EA10" s="145">
        <v>0</v>
      </c>
      <c r="EB10" s="135">
        <v>747335</v>
      </c>
      <c r="EC10" s="138">
        <v>0</v>
      </c>
      <c r="ED10" s="135">
        <v>747335</v>
      </c>
    </row>
    <row r="11" spans="1:134" s="133" customFormat="1" ht="16.5" customHeight="1" x14ac:dyDescent="0.15">
      <c r="A11" s="147" t="s">
        <v>258</v>
      </c>
      <c r="B11" s="135">
        <v>225305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6">
        <v>0</v>
      </c>
      <c r="U11" s="136">
        <v>0</v>
      </c>
      <c r="V11" s="136">
        <v>0</v>
      </c>
      <c r="W11" s="136">
        <v>0</v>
      </c>
      <c r="X11" s="136">
        <v>0</v>
      </c>
      <c r="Y11" s="136">
        <v>0</v>
      </c>
      <c r="Z11" s="136">
        <v>0</v>
      </c>
      <c r="AA11" s="136">
        <v>0</v>
      </c>
      <c r="AB11" s="136">
        <v>0</v>
      </c>
      <c r="AC11" s="136">
        <v>0</v>
      </c>
      <c r="AD11" s="136">
        <v>0</v>
      </c>
      <c r="AE11" s="136">
        <v>0</v>
      </c>
      <c r="AF11" s="136">
        <v>0</v>
      </c>
      <c r="AG11" s="136">
        <v>0</v>
      </c>
      <c r="AH11" s="136">
        <v>0</v>
      </c>
      <c r="AI11" s="136">
        <v>0</v>
      </c>
      <c r="AJ11" s="136">
        <v>0</v>
      </c>
      <c r="AK11" s="136">
        <v>0</v>
      </c>
      <c r="AL11" s="136">
        <v>0</v>
      </c>
      <c r="AM11" s="136">
        <v>0</v>
      </c>
      <c r="AN11" s="136">
        <v>0</v>
      </c>
      <c r="AO11" s="136">
        <v>0</v>
      </c>
      <c r="AP11" s="136">
        <v>0</v>
      </c>
      <c r="AQ11" s="136">
        <v>0</v>
      </c>
      <c r="AR11" s="136">
        <v>0</v>
      </c>
      <c r="AS11" s="136">
        <v>0</v>
      </c>
      <c r="AT11" s="136">
        <v>0</v>
      </c>
      <c r="AU11" s="136">
        <v>0</v>
      </c>
      <c r="AV11" s="136">
        <v>0</v>
      </c>
      <c r="AW11" s="136">
        <v>0</v>
      </c>
      <c r="AX11" s="136">
        <v>0</v>
      </c>
      <c r="AY11" s="136">
        <v>0</v>
      </c>
      <c r="AZ11" s="136">
        <v>0</v>
      </c>
      <c r="BA11" s="136">
        <v>0</v>
      </c>
      <c r="BB11" s="136">
        <v>0</v>
      </c>
      <c r="BC11" s="136">
        <v>0</v>
      </c>
      <c r="BD11" s="136">
        <v>0</v>
      </c>
      <c r="BE11" s="136">
        <v>0</v>
      </c>
      <c r="BF11" s="136">
        <v>0</v>
      </c>
      <c r="BG11" s="136">
        <v>0</v>
      </c>
      <c r="BH11" s="136">
        <v>0</v>
      </c>
      <c r="BI11" s="136">
        <v>0</v>
      </c>
      <c r="BJ11" s="136">
        <v>0</v>
      </c>
      <c r="BK11" s="136">
        <v>0</v>
      </c>
      <c r="BL11" s="136">
        <v>0</v>
      </c>
      <c r="BM11" s="136">
        <v>2103</v>
      </c>
      <c r="BN11" s="136">
        <v>0</v>
      </c>
      <c r="BO11" s="136">
        <v>0</v>
      </c>
      <c r="BP11" s="136">
        <v>0</v>
      </c>
      <c r="BQ11" s="136">
        <v>0</v>
      </c>
      <c r="BR11" s="136">
        <v>0</v>
      </c>
      <c r="BS11" s="136">
        <v>0</v>
      </c>
      <c r="BT11" s="136">
        <v>0</v>
      </c>
      <c r="BU11" s="136">
        <v>0</v>
      </c>
      <c r="BV11" s="136">
        <v>0</v>
      </c>
      <c r="BW11" s="136">
        <v>0</v>
      </c>
      <c r="BX11" s="138">
        <v>2103</v>
      </c>
      <c r="BY11" s="139"/>
      <c r="BZ11" s="139"/>
      <c r="CA11" s="139"/>
      <c r="CB11" s="139"/>
      <c r="CC11" s="139"/>
      <c r="CD11" s="139">
        <v>1893</v>
      </c>
      <c r="CE11" s="139">
        <v>0</v>
      </c>
      <c r="CF11" s="139">
        <v>0</v>
      </c>
      <c r="CG11" s="139">
        <v>6864</v>
      </c>
      <c r="CH11" s="139">
        <v>0</v>
      </c>
      <c r="CI11" s="139"/>
      <c r="CJ11" s="139"/>
      <c r="CK11" s="139"/>
      <c r="CL11" s="139"/>
      <c r="CM11" s="139">
        <v>1958</v>
      </c>
      <c r="CN11" s="139">
        <v>0</v>
      </c>
      <c r="CO11" s="140">
        <v>10715</v>
      </c>
      <c r="CP11" s="149">
        <v>238123</v>
      </c>
      <c r="CQ11" s="138">
        <v>0</v>
      </c>
      <c r="CR11" s="142">
        <v>238123</v>
      </c>
      <c r="CS11" s="141">
        <v>0</v>
      </c>
      <c r="CT11" s="138">
        <v>0</v>
      </c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43">
        <v>0</v>
      </c>
      <c r="DI11" s="149"/>
      <c r="DJ11" s="139"/>
      <c r="DK11" s="139"/>
      <c r="DL11" s="144">
        <v>0</v>
      </c>
      <c r="DM11" s="145">
        <v>0</v>
      </c>
      <c r="DN11" s="150">
        <v>0</v>
      </c>
      <c r="DO11" s="150">
        <v>0</v>
      </c>
      <c r="DP11" s="142">
        <v>0</v>
      </c>
      <c r="DQ11" s="138">
        <v>0</v>
      </c>
      <c r="DR11" s="150">
        <v>0</v>
      </c>
      <c r="DS11" s="150">
        <v>0</v>
      </c>
      <c r="DT11" s="150">
        <v>0</v>
      </c>
      <c r="DU11" s="150">
        <v>0</v>
      </c>
      <c r="DV11" s="150">
        <v>0</v>
      </c>
      <c r="DW11" s="150">
        <v>0</v>
      </c>
      <c r="DX11" s="150">
        <v>0</v>
      </c>
      <c r="DY11" s="150">
        <v>0</v>
      </c>
      <c r="DZ11" s="150">
        <v>0</v>
      </c>
      <c r="EA11" s="145">
        <v>0</v>
      </c>
      <c r="EB11" s="135">
        <v>238123</v>
      </c>
      <c r="EC11" s="138">
        <v>0</v>
      </c>
      <c r="ED11" s="135">
        <v>238123</v>
      </c>
    </row>
    <row r="12" spans="1:134" s="133" customFormat="1" ht="16.5" customHeight="1" x14ac:dyDescent="0.15">
      <c r="A12" s="147" t="s">
        <v>259</v>
      </c>
      <c r="B12" s="151">
        <v>1949756</v>
      </c>
      <c r="C12" s="136">
        <v>550113</v>
      </c>
      <c r="D12" s="136">
        <v>0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1399445</v>
      </c>
      <c r="M12" s="136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6">
        <v>0</v>
      </c>
      <c r="U12" s="136">
        <v>0</v>
      </c>
      <c r="V12" s="136">
        <v>0</v>
      </c>
      <c r="W12" s="136">
        <v>0</v>
      </c>
      <c r="X12" s="136">
        <v>0</v>
      </c>
      <c r="Y12" s="136">
        <v>0</v>
      </c>
      <c r="Z12" s="136">
        <v>0</v>
      </c>
      <c r="AA12" s="136">
        <v>0</v>
      </c>
      <c r="AB12" s="136">
        <v>0</v>
      </c>
      <c r="AC12" s="136">
        <v>0</v>
      </c>
      <c r="AD12" s="136">
        <v>0</v>
      </c>
      <c r="AE12" s="136">
        <v>0</v>
      </c>
      <c r="AF12" s="136">
        <v>0</v>
      </c>
      <c r="AG12" s="136">
        <v>0</v>
      </c>
      <c r="AH12" s="136">
        <v>0</v>
      </c>
      <c r="AI12" s="136">
        <v>0</v>
      </c>
      <c r="AJ12" s="136">
        <v>0</v>
      </c>
      <c r="AK12" s="136">
        <v>0</v>
      </c>
      <c r="AL12" s="136">
        <v>0</v>
      </c>
      <c r="AM12" s="136">
        <v>0</v>
      </c>
      <c r="AN12" s="136">
        <v>0</v>
      </c>
      <c r="AO12" s="136">
        <v>0</v>
      </c>
      <c r="AP12" s="136">
        <v>0</v>
      </c>
      <c r="AQ12" s="137">
        <v>0</v>
      </c>
      <c r="AR12" s="137">
        <v>0</v>
      </c>
      <c r="AS12" s="137">
        <v>0</v>
      </c>
      <c r="AT12" s="137">
        <v>0</v>
      </c>
      <c r="AU12" s="137">
        <v>464</v>
      </c>
      <c r="AV12" s="137">
        <v>0</v>
      </c>
      <c r="AW12" s="137">
        <v>0</v>
      </c>
      <c r="AX12" s="137">
        <v>0</v>
      </c>
      <c r="AY12" s="137">
        <v>0</v>
      </c>
      <c r="AZ12" s="137">
        <v>0</v>
      </c>
      <c r="BA12" s="137">
        <v>0</v>
      </c>
      <c r="BB12" s="137">
        <v>0</v>
      </c>
      <c r="BC12" s="137">
        <v>0</v>
      </c>
      <c r="BD12" s="137">
        <v>0</v>
      </c>
      <c r="BE12" s="137">
        <v>0</v>
      </c>
      <c r="BF12" s="137">
        <v>22629</v>
      </c>
      <c r="BG12" s="137">
        <v>0</v>
      </c>
      <c r="BH12" s="137">
        <v>0</v>
      </c>
      <c r="BI12" s="137">
        <v>0</v>
      </c>
      <c r="BJ12" s="137">
        <v>0</v>
      </c>
      <c r="BK12" s="137">
        <v>0</v>
      </c>
      <c r="BL12" s="137">
        <v>0</v>
      </c>
      <c r="BM12" s="137">
        <v>31882</v>
      </c>
      <c r="BN12" s="137">
        <v>0</v>
      </c>
      <c r="BO12" s="137">
        <v>0</v>
      </c>
      <c r="BP12" s="137">
        <v>0</v>
      </c>
      <c r="BQ12" s="137">
        <v>0</v>
      </c>
      <c r="BR12" s="137">
        <v>0</v>
      </c>
      <c r="BS12" s="137">
        <v>0</v>
      </c>
      <c r="BT12" s="137">
        <v>0</v>
      </c>
      <c r="BU12" s="137">
        <v>0</v>
      </c>
      <c r="BV12" s="137">
        <v>0</v>
      </c>
      <c r="BW12" s="137">
        <v>0</v>
      </c>
      <c r="BX12" s="138">
        <v>2004533</v>
      </c>
      <c r="BY12" s="139"/>
      <c r="BZ12" s="139"/>
      <c r="CA12" s="139"/>
      <c r="CB12" s="139"/>
      <c r="CC12" s="139"/>
      <c r="CD12" s="139">
        <v>104111</v>
      </c>
      <c r="CE12" s="139">
        <v>6979</v>
      </c>
      <c r="CF12" s="139">
        <v>0</v>
      </c>
      <c r="CG12" s="139">
        <v>167724</v>
      </c>
      <c r="CH12" s="139">
        <v>34431</v>
      </c>
      <c r="CI12" s="139"/>
      <c r="CJ12" s="139"/>
      <c r="CK12" s="139"/>
      <c r="CL12" s="139"/>
      <c r="CM12" s="139">
        <v>40583</v>
      </c>
      <c r="CN12" s="139">
        <v>0</v>
      </c>
      <c r="CO12" s="140">
        <v>353828</v>
      </c>
      <c r="CP12" s="149">
        <v>4308117</v>
      </c>
      <c r="CQ12" s="138">
        <v>-56243</v>
      </c>
      <c r="CR12" s="142">
        <v>4251874</v>
      </c>
      <c r="CS12" s="141">
        <v>298709</v>
      </c>
      <c r="CT12" s="138">
        <v>68064</v>
      </c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43">
        <v>366773</v>
      </c>
      <c r="DI12" s="149"/>
      <c r="DJ12" s="139"/>
      <c r="DK12" s="139"/>
      <c r="DL12" s="144">
        <v>0</v>
      </c>
      <c r="DM12" s="145">
        <v>76</v>
      </c>
      <c r="DN12" s="150">
        <v>0</v>
      </c>
      <c r="DO12" s="150">
        <v>0</v>
      </c>
      <c r="DP12" s="142">
        <v>76</v>
      </c>
      <c r="DQ12" s="138">
        <v>8942</v>
      </c>
      <c r="DR12" s="150">
        <v>0</v>
      </c>
      <c r="DS12" s="150">
        <v>0</v>
      </c>
      <c r="DT12" s="150">
        <v>0</v>
      </c>
      <c r="DU12" s="150">
        <v>0</v>
      </c>
      <c r="DV12" s="150">
        <v>0</v>
      </c>
      <c r="DW12" s="150">
        <v>0</v>
      </c>
      <c r="DX12" s="150">
        <v>0</v>
      </c>
      <c r="DY12" s="150">
        <v>0</v>
      </c>
      <c r="DZ12" s="150">
        <v>0</v>
      </c>
      <c r="EA12" s="145">
        <v>8942</v>
      </c>
      <c r="EB12" s="135">
        <v>4627665</v>
      </c>
      <c r="EC12" s="138">
        <v>0</v>
      </c>
      <c r="ED12" s="135">
        <v>4627665</v>
      </c>
    </row>
    <row r="13" spans="1:134" s="133" customFormat="1" ht="16.5" customHeight="1" x14ac:dyDescent="0.15">
      <c r="A13" s="147" t="s">
        <v>260</v>
      </c>
      <c r="B13" s="151">
        <v>198894</v>
      </c>
      <c r="C13" s="136">
        <v>58449</v>
      </c>
      <c r="D13" s="136">
        <v>0</v>
      </c>
      <c r="E13" s="136" t="s">
        <v>117</v>
      </c>
      <c r="F13" s="136" t="s">
        <v>117</v>
      </c>
      <c r="G13" s="136" t="s">
        <v>117</v>
      </c>
      <c r="H13" s="136" t="s">
        <v>117</v>
      </c>
      <c r="I13" s="136" t="s">
        <v>117</v>
      </c>
      <c r="J13" s="136" t="s">
        <v>117</v>
      </c>
      <c r="K13" s="136" t="s">
        <v>117</v>
      </c>
      <c r="L13" s="136">
        <v>40162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 t="s">
        <v>117</v>
      </c>
      <c r="S13" s="136" t="s">
        <v>117</v>
      </c>
      <c r="T13" s="136" t="s">
        <v>117</v>
      </c>
      <c r="U13" s="136" t="s">
        <v>117</v>
      </c>
      <c r="V13" s="136" t="s">
        <v>117</v>
      </c>
      <c r="W13" s="136">
        <v>0</v>
      </c>
      <c r="X13" s="136">
        <v>0</v>
      </c>
      <c r="Y13" s="136">
        <v>0</v>
      </c>
      <c r="Z13" s="136" t="s">
        <v>117</v>
      </c>
      <c r="AA13" s="136">
        <v>0</v>
      </c>
      <c r="AB13" s="136">
        <v>0</v>
      </c>
      <c r="AC13" s="136">
        <v>0</v>
      </c>
      <c r="AD13" s="136">
        <v>0</v>
      </c>
      <c r="AE13" s="136">
        <v>0</v>
      </c>
      <c r="AF13" s="136">
        <v>0</v>
      </c>
      <c r="AG13" s="136">
        <v>0</v>
      </c>
      <c r="AH13" s="136">
        <v>0</v>
      </c>
      <c r="AI13" s="136">
        <v>0</v>
      </c>
      <c r="AJ13" s="136">
        <v>0</v>
      </c>
      <c r="AK13" s="136">
        <v>0</v>
      </c>
      <c r="AL13" s="136">
        <v>0</v>
      </c>
      <c r="AM13" s="136">
        <v>0</v>
      </c>
      <c r="AN13" s="136">
        <v>0</v>
      </c>
      <c r="AO13" s="136">
        <v>0</v>
      </c>
      <c r="AP13" s="136">
        <v>0</v>
      </c>
      <c r="AQ13" s="137">
        <v>0</v>
      </c>
      <c r="AR13" s="137">
        <v>0</v>
      </c>
      <c r="AS13" s="137">
        <v>0</v>
      </c>
      <c r="AT13" s="137">
        <v>0</v>
      </c>
      <c r="AU13" s="137">
        <v>0</v>
      </c>
      <c r="AV13" s="137">
        <v>0</v>
      </c>
      <c r="AW13" s="137">
        <v>0</v>
      </c>
      <c r="AX13" s="137">
        <v>0</v>
      </c>
      <c r="AY13" s="137">
        <v>0</v>
      </c>
      <c r="AZ13" s="137">
        <v>0</v>
      </c>
      <c r="BA13" s="137">
        <v>0</v>
      </c>
      <c r="BB13" s="137">
        <v>0</v>
      </c>
      <c r="BC13" s="137">
        <v>0</v>
      </c>
      <c r="BD13" s="137">
        <v>0</v>
      </c>
      <c r="BE13" s="137">
        <v>0</v>
      </c>
      <c r="BF13" s="137">
        <v>0</v>
      </c>
      <c r="BG13" s="137">
        <v>0</v>
      </c>
      <c r="BH13" s="137">
        <v>0</v>
      </c>
      <c r="BI13" s="137">
        <v>0</v>
      </c>
      <c r="BJ13" s="137">
        <v>0</v>
      </c>
      <c r="BK13" s="137">
        <v>0</v>
      </c>
      <c r="BL13" s="137">
        <v>0</v>
      </c>
      <c r="BM13" s="137">
        <v>27991</v>
      </c>
      <c r="BN13" s="137">
        <v>0</v>
      </c>
      <c r="BO13" s="137">
        <v>0</v>
      </c>
      <c r="BP13" s="137">
        <v>0</v>
      </c>
      <c r="BQ13" s="137">
        <v>0</v>
      </c>
      <c r="BR13" s="137">
        <v>0</v>
      </c>
      <c r="BS13" s="137">
        <v>0</v>
      </c>
      <c r="BT13" s="137">
        <v>0</v>
      </c>
      <c r="BU13" s="137">
        <v>0</v>
      </c>
      <c r="BV13" s="137">
        <v>0</v>
      </c>
      <c r="BW13" s="137">
        <v>0</v>
      </c>
      <c r="BX13" s="138">
        <v>126602</v>
      </c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40">
        <v>0</v>
      </c>
      <c r="CP13" s="149">
        <v>325496</v>
      </c>
      <c r="CQ13" s="138">
        <v>0</v>
      </c>
      <c r="CR13" s="142">
        <v>325496</v>
      </c>
      <c r="CS13" s="141">
        <v>107559</v>
      </c>
      <c r="CT13" s="138">
        <v>0</v>
      </c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43">
        <v>107559</v>
      </c>
      <c r="DI13" s="149"/>
      <c r="DJ13" s="139"/>
      <c r="DK13" s="139"/>
      <c r="DL13" s="144">
        <v>0</v>
      </c>
      <c r="DM13" s="145">
        <v>0</v>
      </c>
      <c r="DN13" s="150">
        <v>0</v>
      </c>
      <c r="DO13" s="150">
        <v>0</v>
      </c>
      <c r="DP13" s="142">
        <v>0</v>
      </c>
      <c r="DQ13" s="138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45">
        <v>0</v>
      </c>
      <c r="EB13" s="135">
        <v>433055</v>
      </c>
      <c r="EC13" s="138">
        <v>0</v>
      </c>
      <c r="ED13" s="135">
        <v>433055</v>
      </c>
    </row>
    <row r="14" spans="1:134" s="133" customFormat="1" ht="16.5" customHeight="1" x14ac:dyDescent="0.15">
      <c r="A14" s="147" t="s">
        <v>261</v>
      </c>
      <c r="B14" s="151">
        <v>2176883</v>
      </c>
      <c r="C14" s="136">
        <v>281358</v>
      </c>
      <c r="D14" s="136" t="s">
        <v>117</v>
      </c>
      <c r="E14" s="136" t="s">
        <v>117</v>
      </c>
      <c r="F14" s="136" t="s">
        <v>117</v>
      </c>
      <c r="G14" s="136" t="s">
        <v>117</v>
      </c>
      <c r="H14" s="136" t="s">
        <v>117</v>
      </c>
      <c r="I14" s="136" t="s">
        <v>117</v>
      </c>
      <c r="J14" s="136" t="s">
        <v>117</v>
      </c>
      <c r="K14" s="136" t="s">
        <v>117</v>
      </c>
      <c r="L14" s="136">
        <v>182572</v>
      </c>
      <c r="M14" s="136" t="s">
        <v>117</v>
      </c>
      <c r="N14" s="136" t="s">
        <v>117</v>
      </c>
      <c r="O14" s="136" t="s">
        <v>117</v>
      </c>
      <c r="P14" s="136" t="s">
        <v>117</v>
      </c>
      <c r="Q14" s="136" t="s">
        <v>117</v>
      </c>
      <c r="R14" s="136" t="s">
        <v>117</v>
      </c>
      <c r="S14" s="136" t="s">
        <v>117</v>
      </c>
      <c r="T14" s="136" t="s">
        <v>117</v>
      </c>
      <c r="U14" s="136" t="s">
        <v>117</v>
      </c>
      <c r="V14" s="136" t="s">
        <v>117</v>
      </c>
      <c r="W14" s="136" t="s">
        <v>117</v>
      </c>
      <c r="X14" s="136" t="s">
        <v>117</v>
      </c>
      <c r="Y14" s="136" t="s">
        <v>117</v>
      </c>
      <c r="Z14" s="136" t="s">
        <v>117</v>
      </c>
      <c r="AA14" s="136" t="s">
        <v>117</v>
      </c>
      <c r="AB14" s="136" t="s">
        <v>117</v>
      </c>
      <c r="AC14" s="136" t="s">
        <v>117</v>
      </c>
      <c r="AD14" s="136" t="s">
        <v>117</v>
      </c>
      <c r="AE14" s="136" t="s">
        <v>117</v>
      </c>
      <c r="AF14" s="136" t="s">
        <v>117</v>
      </c>
      <c r="AG14" s="136" t="s">
        <v>117</v>
      </c>
      <c r="AH14" s="136" t="s">
        <v>117</v>
      </c>
      <c r="AI14" s="136" t="s">
        <v>117</v>
      </c>
      <c r="AJ14" s="136" t="s">
        <v>117</v>
      </c>
      <c r="AK14" s="136" t="s">
        <v>117</v>
      </c>
      <c r="AL14" s="136" t="s">
        <v>117</v>
      </c>
      <c r="AM14" s="136" t="s">
        <v>117</v>
      </c>
      <c r="AN14" s="136" t="s">
        <v>117</v>
      </c>
      <c r="AO14" s="136" t="s">
        <v>117</v>
      </c>
      <c r="AP14" s="136" t="s">
        <v>117</v>
      </c>
      <c r="AQ14" s="137">
        <v>0</v>
      </c>
      <c r="AR14" s="137">
        <v>0</v>
      </c>
      <c r="AS14" s="137">
        <v>0</v>
      </c>
      <c r="AT14" s="137">
        <v>0</v>
      </c>
      <c r="AU14" s="137">
        <v>9211</v>
      </c>
      <c r="AV14" s="137">
        <v>0</v>
      </c>
      <c r="AW14" s="137">
        <v>0</v>
      </c>
      <c r="AX14" s="137">
        <v>0</v>
      </c>
      <c r="AY14" s="137">
        <v>0</v>
      </c>
      <c r="AZ14" s="137">
        <v>0</v>
      </c>
      <c r="BA14" s="137">
        <v>0</v>
      </c>
      <c r="BB14" s="137">
        <v>0</v>
      </c>
      <c r="BC14" s="137">
        <v>0</v>
      </c>
      <c r="BD14" s="137">
        <v>0</v>
      </c>
      <c r="BE14" s="137">
        <v>0</v>
      </c>
      <c r="BF14" s="137">
        <v>30476</v>
      </c>
      <c r="BG14" s="137">
        <v>0</v>
      </c>
      <c r="BH14" s="137">
        <v>0</v>
      </c>
      <c r="BI14" s="137">
        <v>0</v>
      </c>
      <c r="BJ14" s="137">
        <v>0</v>
      </c>
      <c r="BK14" s="137">
        <v>0</v>
      </c>
      <c r="BL14" s="137">
        <v>0</v>
      </c>
      <c r="BM14" s="137">
        <v>407201</v>
      </c>
      <c r="BN14" s="137">
        <v>0</v>
      </c>
      <c r="BO14" s="137">
        <v>0</v>
      </c>
      <c r="BP14" s="137">
        <v>0</v>
      </c>
      <c r="BQ14" s="137">
        <v>0</v>
      </c>
      <c r="BR14" s="137">
        <v>0</v>
      </c>
      <c r="BS14" s="137">
        <v>0</v>
      </c>
      <c r="BT14" s="137">
        <v>0</v>
      </c>
      <c r="BU14" s="137">
        <v>0</v>
      </c>
      <c r="BV14" s="137">
        <v>0</v>
      </c>
      <c r="BW14" s="137">
        <v>0</v>
      </c>
      <c r="BX14" s="138">
        <v>910818</v>
      </c>
      <c r="BY14" s="139"/>
      <c r="BZ14" s="139"/>
      <c r="CA14" s="139"/>
      <c r="CB14" s="139"/>
      <c r="CC14" s="139"/>
      <c r="CD14" s="139">
        <v>0</v>
      </c>
      <c r="CE14" s="139">
        <v>0</v>
      </c>
      <c r="CF14" s="139">
        <v>0</v>
      </c>
      <c r="CG14" s="139">
        <v>0</v>
      </c>
      <c r="CH14" s="139">
        <v>0</v>
      </c>
      <c r="CI14" s="139"/>
      <c r="CJ14" s="139"/>
      <c r="CK14" s="139"/>
      <c r="CL14" s="139"/>
      <c r="CM14" s="139">
        <v>0</v>
      </c>
      <c r="CN14" s="139">
        <v>0</v>
      </c>
      <c r="CO14" s="140">
        <v>0</v>
      </c>
      <c r="CP14" s="149">
        <v>3087701</v>
      </c>
      <c r="CQ14" s="138">
        <v>0</v>
      </c>
      <c r="CR14" s="142">
        <v>3087701</v>
      </c>
      <c r="CS14" s="141">
        <v>184674</v>
      </c>
      <c r="CT14" s="138">
        <v>0</v>
      </c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43">
        <v>184674</v>
      </c>
      <c r="DI14" s="149"/>
      <c r="DJ14" s="139"/>
      <c r="DK14" s="139"/>
      <c r="DL14" s="144">
        <v>0</v>
      </c>
      <c r="DM14" s="145">
        <v>0</v>
      </c>
      <c r="DN14" s="150">
        <v>0</v>
      </c>
      <c r="DO14" s="150">
        <v>0</v>
      </c>
      <c r="DP14" s="142">
        <v>0</v>
      </c>
      <c r="DQ14" s="138">
        <v>104</v>
      </c>
      <c r="DR14" s="150">
        <v>0</v>
      </c>
      <c r="DS14" s="150">
        <v>0</v>
      </c>
      <c r="DT14" s="150">
        <v>0</v>
      </c>
      <c r="DU14" s="150">
        <v>0</v>
      </c>
      <c r="DV14" s="150">
        <v>0</v>
      </c>
      <c r="DW14" s="150">
        <v>0</v>
      </c>
      <c r="DX14" s="150">
        <v>0</v>
      </c>
      <c r="DY14" s="150">
        <v>0</v>
      </c>
      <c r="DZ14" s="150">
        <v>0</v>
      </c>
      <c r="EA14" s="145">
        <v>104</v>
      </c>
      <c r="EB14" s="135">
        <v>3272479</v>
      </c>
      <c r="EC14" s="138">
        <v>0</v>
      </c>
      <c r="ED14" s="135">
        <v>3272479</v>
      </c>
    </row>
    <row r="15" spans="1:134" s="133" customFormat="1" ht="16.5" customHeight="1" x14ac:dyDescent="0.15">
      <c r="A15" s="147" t="s">
        <v>262</v>
      </c>
      <c r="B15" s="151">
        <v>4609926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6">
        <v>0</v>
      </c>
      <c r="W15" s="136">
        <v>0</v>
      </c>
      <c r="X15" s="136">
        <v>0</v>
      </c>
      <c r="Y15" s="136">
        <v>0</v>
      </c>
      <c r="Z15" s="136">
        <v>0</v>
      </c>
      <c r="AA15" s="136">
        <v>0</v>
      </c>
      <c r="AB15" s="136">
        <v>0</v>
      </c>
      <c r="AC15" s="136">
        <v>0</v>
      </c>
      <c r="AD15" s="136">
        <v>0</v>
      </c>
      <c r="AE15" s="136">
        <v>0</v>
      </c>
      <c r="AF15" s="136">
        <v>0</v>
      </c>
      <c r="AG15" s="136">
        <v>0</v>
      </c>
      <c r="AH15" s="136">
        <v>0</v>
      </c>
      <c r="AI15" s="136">
        <v>0</v>
      </c>
      <c r="AJ15" s="136">
        <v>0</v>
      </c>
      <c r="AK15" s="136">
        <v>0</v>
      </c>
      <c r="AL15" s="136">
        <v>0</v>
      </c>
      <c r="AM15" s="136">
        <v>0</v>
      </c>
      <c r="AN15" s="136">
        <v>0</v>
      </c>
      <c r="AO15" s="136">
        <v>0</v>
      </c>
      <c r="AP15" s="136">
        <v>0</v>
      </c>
      <c r="AQ15" s="137">
        <v>0</v>
      </c>
      <c r="AR15" s="137">
        <v>0</v>
      </c>
      <c r="AS15" s="137">
        <v>0</v>
      </c>
      <c r="AT15" s="137">
        <v>0</v>
      </c>
      <c r="AU15" s="137">
        <v>0</v>
      </c>
      <c r="AV15" s="137">
        <v>0</v>
      </c>
      <c r="AW15" s="137">
        <v>0</v>
      </c>
      <c r="AX15" s="137">
        <v>0</v>
      </c>
      <c r="AY15" s="137">
        <v>0</v>
      </c>
      <c r="AZ15" s="137">
        <v>0</v>
      </c>
      <c r="BA15" s="137">
        <v>0</v>
      </c>
      <c r="BB15" s="137">
        <v>0</v>
      </c>
      <c r="BC15" s="137">
        <v>0</v>
      </c>
      <c r="BD15" s="137">
        <v>0</v>
      </c>
      <c r="BE15" s="137">
        <v>0</v>
      </c>
      <c r="BF15" s="137">
        <v>0</v>
      </c>
      <c r="BG15" s="137">
        <v>0</v>
      </c>
      <c r="BH15" s="137">
        <v>0</v>
      </c>
      <c r="BI15" s="137">
        <v>0</v>
      </c>
      <c r="BJ15" s="137">
        <v>0</v>
      </c>
      <c r="BK15" s="137">
        <v>0</v>
      </c>
      <c r="BL15" s="137">
        <v>0</v>
      </c>
      <c r="BM15" s="137">
        <v>0</v>
      </c>
      <c r="BN15" s="137">
        <v>0</v>
      </c>
      <c r="BO15" s="137">
        <v>0</v>
      </c>
      <c r="BP15" s="137">
        <v>0</v>
      </c>
      <c r="BQ15" s="137">
        <v>0</v>
      </c>
      <c r="BR15" s="137">
        <v>0</v>
      </c>
      <c r="BS15" s="137">
        <v>0</v>
      </c>
      <c r="BT15" s="137">
        <v>0</v>
      </c>
      <c r="BU15" s="137">
        <v>0</v>
      </c>
      <c r="BV15" s="137">
        <v>0</v>
      </c>
      <c r="BW15" s="137">
        <v>0</v>
      </c>
      <c r="BX15" s="138">
        <v>0</v>
      </c>
      <c r="BY15" s="139"/>
      <c r="BZ15" s="139"/>
      <c r="CA15" s="139"/>
      <c r="CB15" s="139"/>
      <c r="CC15" s="139"/>
      <c r="CD15" s="139">
        <v>4817947</v>
      </c>
      <c r="CE15" s="139">
        <v>0</v>
      </c>
      <c r="CF15" s="139">
        <v>0</v>
      </c>
      <c r="CG15" s="139">
        <v>4843348</v>
      </c>
      <c r="CH15" s="139">
        <v>0</v>
      </c>
      <c r="CI15" s="139"/>
      <c r="CJ15" s="139"/>
      <c r="CK15" s="139"/>
      <c r="CL15" s="139"/>
      <c r="CM15" s="139">
        <v>0</v>
      </c>
      <c r="CN15" s="139">
        <v>0</v>
      </c>
      <c r="CO15" s="140">
        <v>9661295</v>
      </c>
      <c r="CP15" s="149">
        <v>14271221</v>
      </c>
      <c r="CQ15" s="138">
        <v>0</v>
      </c>
      <c r="CR15" s="142">
        <v>14271221</v>
      </c>
      <c r="CS15" s="141">
        <v>0</v>
      </c>
      <c r="CT15" s="138">
        <v>8475654</v>
      </c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43">
        <v>8475654</v>
      </c>
      <c r="DI15" s="149"/>
      <c r="DJ15" s="139"/>
      <c r="DK15" s="139"/>
      <c r="DL15" s="144">
        <v>0</v>
      </c>
      <c r="DM15" s="145">
        <v>0</v>
      </c>
      <c r="DN15" s="150">
        <v>0</v>
      </c>
      <c r="DO15" s="150">
        <v>0</v>
      </c>
      <c r="DP15" s="142">
        <v>0</v>
      </c>
      <c r="DQ15" s="138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45">
        <v>0</v>
      </c>
      <c r="EB15" s="135">
        <v>22746875</v>
      </c>
      <c r="EC15" s="138">
        <v>0</v>
      </c>
      <c r="ED15" s="135">
        <v>22746875</v>
      </c>
    </row>
    <row r="16" spans="1:134" s="133" customFormat="1" ht="16.5" customHeight="1" x14ac:dyDescent="0.15">
      <c r="A16" s="147" t="s">
        <v>263</v>
      </c>
      <c r="B16" s="151">
        <v>1378394</v>
      </c>
      <c r="C16" s="136">
        <v>9012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 t="s">
        <v>117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0</v>
      </c>
      <c r="AB16" s="136">
        <v>0</v>
      </c>
      <c r="AC16" s="136">
        <v>0</v>
      </c>
      <c r="AD16" s="136">
        <v>0</v>
      </c>
      <c r="AE16" s="136">
        <v>0</v>
      </c>
      <c r="AF16" s="136">
        <v>0</v>
      </c>
      <c r="AG16" s="136">
        <v>0</v>
      </c>
      <c r="AH16" s="136">
        <v>0</v>
      </c>
      <c r="AI16" s="136">
        <v>0</v>
      </c>
      <c r="AJ16" s="136">
        <v>0</v>
      </c>
      <c r="AK16" s="136">
        <v>0</v>
      </c>
      <c r="AL16" s="136">
        <v>0</v>
      </c>
      <c r="AM16" s="136">
        <v>0</v>
      </c>
      <c r="AN16" s="136">
        <v>0</v>
      </c>
      <c r="AO16" s="136">
        <v>0</v>
      </c>
      <c r="AP16" s="136">
        <v>0</v>
      </c>
      <c r="AQ16" s="137">
        <v>0</v>
      </c>
      <c r="AR16" s="137">
        <v>0</v>
      </c>
      <c r="AS16" s="137">
        <v>0</v>
      </c>
      <c r="AT16" s="137">
        <v>0</v>
      </c>
      <c r="AU16" s="137">
        <v>0</v>
      </c>
      <c r="AV16" s="137">
        <v>0</v>
      </c>
      <c r="AW16" s="137">
        <v>0</v>
      </c>
      <c r="AX16" s="137">
        <v>0</v>
      </c>
      <c r="AY16" s="137">
        <v>0</v>
      </c>
      <c r="AZ16" s="137">
        <v>0</v>
      </c>
      <c r="BA16" s="137">
        <v>0</v>
      </c>
      <c r="BB16" s="137">
        <v>0</v>
      </c>
      <c r="BC16" s="137">
        <v>0</v>
      </c>
      <c r="BD16" s="137">
        <v>0</v>
      </c>
      <c r="BE16" s="137">
        <v>0</v>
      </c>
      <c r="BF16" s="137">
        <v>0</v>
      </c>
      <c r="BG16" s="137">
        <v>0</v>
      </c>
      <c r="BH16" s="137">
        <v>0</v>
      </c>
      <c r="BI16" s="137">
        <v>0</v>
      </c>
      <c r="BJ16" s="137">
        <v>0</v>
      </c>
      <c r="BK16" s="137">
        <v>0</v>
      </c>
      <c r="BL16" s="137">
        <v>0</v>
      </c>
      <c r="BM16" s="137">
        <v>103955</v>
      </c>
      <c r="BN16" s="137">
        <v>0</v>
      </c>
      <c r="BO16" s="137">
        <v>0</v>
      </c>
      <c r="BP16" s="137">
        <v>0</v>
      </c>
      <c r="BQ16" s="137">
        <v>0</v>
      </c>
      <c r="BR16" s="137">
        <v>0</v>
      </c>
      <c r="BS16" s="137">
        <v>0</v>
      </c>
      <c r="BT16" s="137">
        <v>0</v>
      </c>
      <c r="BU16" s="137">
        <v>0</v>
      </c>
      <c r="BV16" s="137">
        <v>0</v>
      </c>
      <c r="BW16" s="137">
        <v>0</v>
      </c>
      <c r="BX16" s="138">
        <v>112967</v>
      </c>
      <c r="BY16" s="139"/>
      <c r="BZ16" s="139"/>
      <c r="CA16" s="139"/>
      <c r="CB16" s="139"/>
      <c r="CC16" s="139"/>
      <c r="CD16" s="139">
        <v>1762306</v>
      </c>
      <c r="CE16" s="139">
        <v>0</v>
      </c>
      <c r="CF16" s="139"/>
      <c r="CG16" s="139">
        <v>0</v>
      </c>
      <c r="CH16" s="139">
        <v>0</v>
      </c>
      <c r="CI16" s="139"/>
      <c r="CJ16" s="139"/>
      <c r="CK16" s="139"/>
      <c r="CL16" s="139"/>
      <c r="CM16" s="139">
        <v>751582</v>
      </c>
      <c r="CN16" s="139">
        <v>0</v>
      </c>
      <c r="CO16" s="140">
        <v>2513888</v>
      </c>
      <c r="CP16" s="149">
        <v>4005249</v>
      </c>
      <c r="CQ16" s="138">
        <v>0</v>
      </c>
      <c r="CR16" s="142">
        <v>4005249</v>
      </c>
      <c r="CS16" s="141">
        <v>1957</v>
      </c>
      <c r="CT16" s="138">
        <v>22608</v>
      </c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43">
        <v>24565</v>
      </c>
      <c r="DI16" s="149"/>
      <c r="DJ16" s="139"/>
      <c r="DK16" s="139"/>
      <c r="DL16" s="144">
        <v>0</v>
      </c>
      <c r="DM16" s="145">
        <v>317</v>
      </c>
      <c r="DN16" s="150">
        <v>0</v>
      </c>
      <c r="DO16" s="150">
        <v>0</v>
      </c>
      <c r="DP16" s="142">
        <v>317</v>
      </c>
      <c r="DQ16" s="138">
        <v>5</v>
      </c>
      <c r="DR16" s="150">
        <v>0</v>
      </c>
      <c r="DS16" s="150">
        <v>0</v>
      </c>
      <c r="DT16" s="150">
        <v>0</v>
      </c>
      <c r="DU16" s="150">
        <v>0</v>
      </c>
      <c r="DV16" s="150">
        <v>0</v>
      </c>
      <c r="DW16" s="150">
        <v>0</v>
      </c>
      <c r="DX16" s="150">
        <v>0</v>
      </c>
      <c r="DY16" s="150">
        <v>0</v>
      </c>
      <c r="DZ16" s="150">
        <v>0</v>
      </c>
      <c r="EA16" s="145">
        <v>5</v>
      </c>
      <c r="EB16" s="135">
        <v>4030136</v>
      </c>
      <c r="EC16" s="138">
        <v>-1131917</v>
      </c>
      <c r="ED16" s="135">
        <v>2898219</v>
      </c>
    </row>
    <row r="17" spans="1:228" s="133" customFormat="1" ht="16.5" customHeight="1" x14ac:dyDescent="0.15">
      <c r="A17" s="147" t="s">
        <v>264</v>
      </c>
      <c r="B17" s="151">
        <v>2887297</v>
      </c>
      <c r="C17" s="136">
        <v>0</v>
      </c>
      <c r="D17" s="136">
        <v>0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  <c r="Y17" s="136">
        <v>0</v>
      </c>
      <c r="Z17" s="136">
        <v>0</v>
      </c>
      <c r="AA17" s="136">
        <v>0</v>
      </c>
      <c r="AB17" s="136">
        <v>0</v>
      </c>
      <c r="AC17" s="136">
        <v>0</v>
      </c>
      <c r="AD17" s="136">
        <v>0</v>
      </c>
      <c r="AE17" s="136">
        <v>0</v>
      </c>
      <c r="AF17" s="136">
        <v>0</v>
      </c>
      <c r="AG17" s="136">
        <v>0</v>
      </c>
      <c r="AH17" s="136">
        <v>0</v>
      </c>
      <c r="AI17" s="136">
        <v>0</v>
      </c>
      <c r="AJ17" s="136">
        <v>0</v>
      </c>
      <c r="AK17" s="136">
        <v>0</v>
      </c>
      <c r="AL17" s="136">
        <v>0</v>
      </c>
      <c r="AM17" s="136">
        <v>0</v>
      </c>
      <c r="AN17" s="136">
        <v>0</v>
      </c>
      <c r="AO17" s="136">
        <v>0</v>
      </c>
      <c r="AP17" s="136">
        <v>0</v>
      </c>
      <c r="AQ17" s="137">
        <v>0</v>
      </c>
      <c r="AR17" s="137" t="s">
        <v>117</v>
      </c>
      <c r="AS17" s="137" t="s">
        <v>117</v>
      </c>
      <c r="AT17" s="137" t="s">
        <v>117</v>
      </c>
      <c r="AU17" s="137">
        <v>0</v>
      </c>
      <c r="AV17" s="137">
        <v>0</v>
      </c>
      <c r="AW17" s="137">
        <v>0</v>
      </c>
      <c r="AX17" s="137" t="s">
        <v>117</v>
      </c>
      <c r="AY17" s="137" t="s">
        <v>117</v>
      </c>
      <c r="AZ17" s="137" t="s">
        <v>117</v>
      </c>
      <c r="BA17" s="137" t="s">
        <v>117</v>
      </c>
      <c r="BB17" s="137" t="s">
        <v>117</v>
      </c>
      <c r="BC17" s="137">
        <v>0</v>
      </c>
      <c r="BD17" s="137">
        <v>0</v>
      </c>
      <c r="BE17" s="137" t="s">
        <v>117</v>
      </c>
      <c r="BF17" s="137">
        <v>0</v>
      </c>
      <c r="BG17" s="137" t="s">
        <v>117</v>
      </c>
      <c r="BH17" s="137" t="s">
        <v>117</v>
      </c>
      <c r="BI17" s="137" t="s">
        <v>117</v>
      </c>
      <c r="BJ17" s="137" t="s">
        <v>117</v>
      </c>
      <c r="BK17" s="137" t="s">
        <v>117</v>
      </c>
      <c r="BL17" s="137" t="s">
        <v>117</v>
      </c>
      <c r="BM17" s="137">
        <v>0</v>
      </c>
      <c r="BN17" s="137" t="s">
        <v>117</v>
      </c>
      <c r="BO17" s="137" t="s">
        <v>117</v>
      </c>
      <c r="BP17" s="137" t="s">
        <v>117</v>
      </c>
      <c r="BQ17" s="137" t="s">
        <v>117</v>
      </c>
      <c r="BR17" s="137" t="s">
        <v>117</v>
      </c>
      <c r="BS17" s="137" t="s">
        <v>117</v>
      </c>
      <c r="BT17" s="137" t="s">
        <v>117</v>
      </c>
      <c r="BU17" s="137" t="s">
        <v>117</v>
      </c>
      <c r="BV17" s="137" t="s">
        <v>117</v>
      </c>
      <c r="BW17" s="137" t="s">
        <v>117</v>
      </c>
      <c r="BX17" s="138">
        <v>0</v>
      </c>
      <c r="BY17" s="139"/>
      <c r="BZ17" s="139"/>
      <c r="CA17" s="139"/>
      <c r="CB17" s="139"/>
      <c r="CC17" s="139"/>
      <c r="CD17" s="139">
        <v>0</v>
      </c>
      <c r="CE17" s="139">
        <v>0</v>
      </c>
      <c r="CF17" s="139" t="s">
        <v>117</v>
      </c>
      <c r="CG17" s="139">
        <v>0</v>
      </c>
      <c r="CH17" s="139">
        <v>0</v>
      </c>
      <c r="CI17" s="139"/>
      <c r="CJ17" s="139"/>
      <c r="CK17" s="139"/>
      <c r="CL17" s="139"/>
      <c r="CM17" s="139">
        <v>0</v>
      </c>
      <c r="CN17" s="139">
        <v>0</v>
      </c>
      <c r="CO17" s="140">
        <v>0</v>
      </c>
      <c r="CP17" s="149">
        <v>2887297</v>
      </c>
      <c r="CQ17" s="138">
        <v>-2151215</v>
      </c>
      <c r="CR17" s="142">
        <v>736082</v>
      </c>
      <c r="CS17" s="141">
        <v>0</v>
      </c>
      <c r="CT17" s="138">
        <v>0</v>
      </c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43">
        <v>0</v>
      </c>
      <c r="DI17" s="149"/>
      <c r="DJ17" s="139"/>
      <c r="DK17" s="139"/>
      <c r="DL17" s="144">
        <v>0</v>
      </c>
      <c r="DM17" s="145">
        <v>0</v>
      </c>
      <c r="DN17" s="150">
        <v>0</v>
      </c>
      <c r="DO17" s="150">
        <v>0</v>
      </c>
      <c r="DP17" s="142">
        <v>0</v>
      </c>
      <c r="DQ17" s="138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45">
        <v>0</v>
      </c>
      <c r="EB17" s="135">
        <v>736082</v>
      </c>
      <c r="EC17" s="138">
        <v>-736082</v>
      </c>
      <c r="ED17" s="135">
        <v>0</v>
      </c>
    </row>
    <row r="18" spans="1:228" s="133" customFormat="1" ht="16.5" customHeight="1" x14ac:dyDescent="0.15">
      <c r="A18" s="147" t="s">
        <v>265</v>
      </c>
      <c r="B18" s="151">
        <v>241375</v>
      </c>
      <c r="C18" s="136">
        <v>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  <c r="Y18" s="136">
        <v>0</v>
      </c>
      <c r="Z18" s="136">
        <v>0</v>
      </c>
      <c r="AA18" s="136">
        <v>0</v>
      </c>
      <c r="AB18" s="136">
        <v>0</v>
      </c>
      <c r="AC18" s="136">
        <v>0</v>
      </c>
      <c r="AD18" s="136">
        <v>0</v>
      </c>
      <c r="AE18" s="136">
        <v>0</v>
      </c>
      <c r="AF18" s="136">
        <v>0</v>
      </c>
      <c r="AG18" s="136">
        <v>0</v>
      </c>
      <c r="AH18" s="136">
        <v>0</v>
      </c>
      <c r="AI18" s="136">
        <v>0</v>
      </c>
      <c r="AJ18" s="136">
        <v>0</v>
      </c>
      <c r="AK18" s="136">
        <v>0</v>
      </c>
      <c r="AL18" s="136">
        <v>0</v>
      </c>
      <c r="AM18" s="136">
        <v>0</v>
      </c>
      <c r="AN18" s="136">
        <v>0</v>
      </c>
      <c r="AO18" s="136">
        <v>0</v>
      </c>
      <c r="AP18" s="136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  <c r="BC18" s="137">
        <v>0</v>
      </c>
      <c r="BD18" s="137">
        <v>0</v>
      </c>
      <c r="BE18" s="137">
        <v>0</v>
      </c>
      <c r="BF18" s="137">
        <v>0</v>
      </c>
      <c r="BG18" s="137">
        <v>0</v>
      </c>
      <c r="BH18" s="137">
        <v>0</v>
      </c>
      <c r="BI18" s="137">
        <v>0</v>
      </c>
      <c r="BJ18" s="137">
        <v>0</v>
      </c>
      <c r="BK18" s="137">
        <v>0</v>
      </c>
      <c r="BL18" s="137">
        <v>0</v>
      </c>
      <c r="BM18" s="137">
        <v>17777</v>
      </c>
      <c r="BN18" s="137">
        <v>0</v>
      </c>
      <c r="BO18" s="137">
        <v>0</v>
      </c>
      <c r="BP18" s="137">
        <v>0</v>
      </c>
      <c r="BQ18" s="137">
        <v>0</v>
      </c>
      <c r="BR18" s="137">
        <v>0</v>
      </c>
      <c r="BS18" s="137">
        <v>0</v>
      </c>
      <c r="BT18" s="137">
        <v>0</v>
      </c>
      <c r="BU18" s="137">
        <v>0</v>
      </c>
      <c r="BV18" s="137">
        <v>0</v>
      </c>
      <c r="BW18" s="137">
        <v>0</v>
      </c>
      <c r="BX18" s="138">
        <v>17777</v>
      </c>
      <c r="BY18" s="139"/>
      <c r="BZ18" s="139"/>
      <c r="CA18" s="139"/>
      <c r="CB18" s="139"/>
      <c r="CC18" s="139"/>
      <c r="CD18" s="139">
        <v>0</v>
      </c>
      <c r="CE18" s="139">
        <v>0</v>
      </c>
      <c r="CF18" s="139">
        <v>0</v>
      </c>
      <c r="CG18" s="139">
        <v>0</v>
      </c>
      <c r="CH18" s="139">
        <v>0</v>
      </c>
      <c r="CI18" s="139">
        <v>0</v>
      </c>
      <c r="CJ18" s="139">
        <v>0</v>
      </c>
      <c r="CK18" s="139">
        <v>0</v>
      </c>
      <c r="CL18" s="139">
        <v>0</v>
      </c>
      <c r="CM18" s="139">
        <v>0</v>
      </c>
      <c r="CN18" s="139">
        <v>0</v>
      </c>
      <c r="CO18" s="140">
        <v>0</v>
      </c>
      <c r="CP18" s="149">
        <v>259152</v>
      </c>
      <c r="CQ18" s="138">
        <v>0</v>
      </c>
      <c r="CR18" s="142">
        <v>259152</v>
      </c>
      <c r="CS18" s="141">
        <v>0</v>
      </c>
      <c r="CT18" s="138">
        <v>0</v>
      </c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43">
        <v>0</v>
      </c>
      <c r="DI18" s="149"/>
      <c r="DJ18" s="139"/>
      <c r="DK18" s="139"/>
      <c r="DL18" s="144">
        <v>0</v>
      </c>
      <c r="DM18" s="145">
        <v>0</v>
      </c>
      <c r="DN18" s="150">
        <v>0</v>
      </c>
      <c r="DO18" s="150">
        <v>0</v>
      </c>
      <c r="DP18" s="142">
        <v>0</v>
      </c>
      <c r="DQ18" s="138">
        <v>0</v>
      </c>
      <c r="DR18" s="150">
        <v>0</v>
      </c>
      <c r="DS18" s="150">
        <v>0</v>
      </c>
      <c r="DT18" s="150">
        <v>0</v>
      </c>
      <c r="DU18" s="150">
        <v>0</v>
      </c>
      <c r="DV18" s="150">
        <v>0</v>
      </c>
      <c r="DW18" s="150">
        <v>0</v>
      </c>
      <c r="DX18" s="150">
        <v>0</v>
      </c>
      <c r="DY18" s="150">
        <v>0</v>
      </c>
      <c r="DZ18" s="150">
        <v>0</v>
      </c>
      <c r="EA18" s="145">
        <v>0</v>
      </c>
      <c r="EB18" s="135">
        <v>259152</v>
      </c>
      <c r="EC18" s="138">
        <v>0</v>
      </c>
      <c r="ED18" s="135">
        <v>259152</v>
      </c>
    </row>
    <row r="19" spans="1:228" s="133" customFormat="1" ht="16.5" customHeight="1" x14ac:dyDescent="0.15">
      <c r="A19" s="147" t="s">
        <v>266</v>
      </c>
      <c r="B19" s="151">
        <v>303355</v>
      </c>
      <c r="C19" s="136">
        <v>100341</v>
      </c>
      <c r="D19" s="136" t="s">
        <v>117</v>
      </c>
      <c r="E19" s="136" t="s">
        <v>117</v>
      </c>
      <c r="F19" s="136" t="s">
        <v>117</v>
      </c>
      <c r="G19" s="136" t="s">
        <v>117</v>
      </c>
      <c r="H19" s="136" t="s">
        <v>117</v>
      </c>
      <c r="I19" s="136" t="s">
        <v>117</v>
      </c>
      <c r="J19" s="136" t="s">
        <v>117</v>
      </c>
      <c r="K19" s="136" t="s">
        <v>117</v>
      </c>
      <c r="L19" s="136">
        <v>2933</v>
      </c>
      <c r="M19" s="136" t="s">
        <v>117</v>
      </c>
      <c r="N19" s="136" t="s">
        <v>117</v>
      </c>
      <c r="O19" s="136" t="s">
        <v>117</v>
      </c>
      <c r="P19" s="136" t="s">
        <v>117</v>
      </c>
      <c r="Q19" s="136" t="s">
        <v>117</v>
      </c>
      <c r="R19" s="136" t="s">
        <v>117</v>
      </c>
      <c r="S19" s="136" t="s">
        <v>117</v>
      </c>
      <c r="T19" s="136" t="s">
        <v>117</v>
      </c>
      <c r="U19" s="136" t="s">
        <v>117</v>
      </c>
      <c r="V19" s="136" t="s">
        <v>117</v>
      </c>
      <c r="W19" s="136" t="s">
        <v>117</v>
      </c>
      <c r="X19" s="136" t="s">
        <v>117</v>
      </c>
      <c r="Y19" s="136" t="s">
        <v>117</v>
      </c>
      <c r="Z19" s="136" t="s">
        <v>117</v>
      </c>
      <c r="AA19" s="136" t="s">
        <v>117</v>
      </c>
      <c r="AB19" s="136" t="s">
        <v>117</v>
      </c>
      <c r="AC19" s="136" t="s">
        <v>117</v>
      </c>
      <c r="AD19" s="136" t="s">
        <v>117</v>
      </c>
      <c r="AE19" s="136" t="s">
        <v>117</v>
      </c>
      <c r="AF19" s="136" t="s">
        <v>117</v>
      </c>
      <c r="AG19" s="136" t="s">
        <v>117</v>
      </c>
      <c r="AH19" s="136" t="s">
        <v>117</v>
      </c>
      <c r="AI19" s="136" t="s">
        <v>117</v>
      </c>
      <c r="AJ19" s="136" t="s">
        <v>117</v>
      </c>
      <c r="AK19" s="136" t="s">
        <v>117</v>
      </c>
      <c r="AL19" s="136" t="s">
        <v>117</v>
      </c>
      <c r="AM19" s="136" t="s">
        <v>117</v>
      </c>
      <c r="AN19" s="136" t="s">
        <v>117</v>
      </c>
      <c r="AO19" s="136" t="s">
        <v>117</v>
      </c>
      <c r="AP19" s="136" t="s">
        <v>117</v>
      </c>
      <c r="AQ19" s="137">
        <v>0</v>
      </c>
      <c r="AR19" s="137" t="s">
        <v>117</v>
      </c>
      <c r="AS19" s="137" t="s">
        <v>117</v>
      </c>
      <c r="AT19" s="137" t="s">
        <v>117</v>
      </c>
      <c r="AU19" s="137">
        <v>114</v>
      </c>
      <c r="AV19" s="137">
        <v>0</v>
      </c>
      <c r="AW19" s="137">
        <v>0</v>
      </c>
      <c r="AX19" s="137" t="s">
        <v>117</v>
      </c>
      <c r="AY19" s="137" t="s">
        <v>117</v>
      </c>
      <c r="AZ19" s="137" t="s">
        <v>117</v>
      </c>
      <c r="BA19" s="137" t="s">
        <v>117</v>
      </c>
      <c r="BB19" s="137" t="s">
        <v>117</v>
      </c>
      <c r="BC19" s="137">
        <v>0</v>
      </c>
      <c r="BD19" s="137">
        <v>0</v>
      </c>
      <c r="BE19" s="137" t="s">
        <v>117</v>
      </c>
      <c r="BF19" s="137">
        <v>13148</v>
      </c>
      <c r="BG19" s="137" t="s">
        <v>117</v>
      </c>
      <c r="BH19" s="137" t="s">
        <v>117</v>
      </c>
      <c r="BI19" s="137" t="s">
        <v>117</v>
      </c>
      <c r="BJ19" s="137" t="s">
        <v>117</v>
      </c>
      <c r="BK19" s="137" t="s">
        <v>117</v>
      </c>
      <c r="BL19" s="137" t="s">
        <v>117</v>
      </c>
      <c r="BM19" s="137">
        <v>177984</v>
      </c>
      <c r="BN19" s="137" t="s">
        <v>117</v>
      </c>
      <c r="BO19" s="137" t="s">
        <v>117</v>
      </c>
      <c r="BP19" s="137" t="s">
        <v>117</v>
      </c>
      <c r="BQ19" s="137" t="s">
        <v>117</v>
      </c>
      <c r="BR19" s="137" t="s">
        <v>117</v>
      </c>
      <c r="BS19" s="137" t="s">
        <v>117</v>
      </c>
      <c r="BT19" s="137" t="s">
        <v>117</v>
      </c>
      <c r="BU19" s="137" t="s">
        <v>117</v>
      </c>
      <c r="BV19" s="137" t="s">
        <v>117</v>
      </c>
      <c r="BW19" s="137" t="s">
        <v>117</v>
      </c>
      <c r="BX19" s="138">
        <v>294520</v>
      </c>
      <c r="BY19" s="139"/>
      <c r="BZ19" s="139"/>
      <c r="CA19" s="139"/>
      <c r="CB19" s="139"/>
      <c r="CC19" s="139"/>
      <c r="CD19" s="139">
        <v>272</v>
      </c>
      <c r="CE19" s="139">
        <v>0</v>
      </c>
      <c r="CF19" s="139"/>
      <c r="CG19" s="139">
        <v>0</v>
      </c>
      <c r="CH19" s="139">
        <v>0</v>
      </c>
      <c r="CI19" s="139"/>
      <c r="CJ19" s="139"/>
      <c r="CK19" s="139"/>
      <c r="CL19" s="139"/>
      <c r="CM19" s="139"/>
      <c r="CN19" s="139">
        <v>0</v>
      </c>
      <c r="CO19" s="140">
        <v>272</v>
      </c>
      <c r="CP19" s="149">
        <v>598147</v>
      </c>
      <c r="CQ19" s="138">
        <v>-1103</v>
      </c>
      <c r="CR19" s="142">
        <v>597044</v>
      </c>
      <c r="CS19" s="141">
        <v>5078</v>
      </c>
      <c r="CT19" s="138">
        <v>0</v>
      </c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43">
        <v>5078</v>
      </c>
      <c r="DI19" s="149"/>
      <c r="DJ19" s="139"/>
      <c r="DK19" s="139"/>
      <c r="DL19" s="144">
        <v>0</v>
      </c>
      <c r="DM19" s="145">
        <v>0</v>
      </c>
      <c r="DN19" s="150">
        <v>0</v>
      </c>
      <c r="DO19" s="150">
        <v>0</v>
      </c>
      <c r="DP19" s="142">
        <v>0</v>
      </c>
      <c r="DQ19" s="138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45">
        <v>0</v>
      </c>
      <c r="EB19" s="135">
        <v>602122</v>
      </c>
      <c r="EC19" s="138">
        <v>0</v>
      </c>
      <c r="ED19" s="135">
        <v>602122</v>
      </c>
    </row>
    <row r="20" spans="1:228" s="133" customFormat="1" ht="16.5" customHeight="1" x14ac:dyDescent="0.15">
      <c r="A20" s="147" t="s">
        <v>267</v>
      </c>
      <c r="B20" s="151">
        <v>101274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6">
        <v>0</v>
      </c>
      <c r="Y20" s="136">
        <v>0</v>
      </c>
      <c r="Z20" s="136">
        <v>0</v>
      </c>
      <c r="AA20" s="136">
        <v>0</v>
      </c>
      <c r="AB20" s="136">
        <v>0</v>
      </c>
      <c r="AC20" s="136">
        <v>0</v>
      </c>
      <c r="AD20" s="136">
        <v>0</v>
      </c>
      <c r="AE20" s="136">
        <v>0</v>
      </c>
      <c r="AF20" s="136">
        <v>0</v>
      </c>
      <c r="AG20" s="136">
        <v>0</v>
      </c>
      <c r="AH20" s="136">
        <v>0</v>
      </c>
      <c r="AI20" s="136">
        <v>0</v>
      </c>
      <c r="AJ20" s="136">
        <v>0</v>
      </c>
      <c r="AK20" s="136">
        <v>0</v>
      </c>
      <c r="AL20" s="136">
        <v>0</v>
      </c>
      <c r="AM20" s="136">
        <v>0</v>
      </c>
      <c r="AN20" s="136">
        <v>0</v>
      </c>
      <c r="AO20" s="136">
        <v>0</v>
      </c>
      <c r="AP20" s="136">
        <v>0</v>
      </c>
      <c r="AQ20" s="136">
        <v>0</v>
      </c>
      <c r="AR20" s="136">
        <v>0</v>
      </c>
      <c r="AS20" s="136">
        <v>0</v>
      </c>
      <c r="AT20" s="136">
        <v>0</v>
      </c>
      <c r="AU20" s="136">
        <v>0</v>
      </c>
      <c r="AV20" s="136">
        <v>0</v>
      </c>
      <c r="AW20" s="136">
        <v>0</v>
      </c>
      <c r="AX20" s="136">
        <v>0</v>
      </c>
      <c r="AY20" s="136">
        <v>0</v>
      </c>
      <c r="AZ20" s="136">
        <v>0</v>
      </c>
      <c r="BA20" s="136">
        <v>0</v>
      </c>
      <c r="BB20" s="136">
        <v>0</v>
      </c>
      <c r="BC20" s="136">
        <v>0</v>
      </c>
      <c r="BD20" s="136">
        <v>0</v>
      </c>
      <c r="BE20" s="136">
        <v>0</v>
      </c>
      <c r="BF20" s="136">
        <v>0</v>
      </c>
      <c r="BG20" s="136">
        <v>0</v>
      </c>
      <c r="BH20" s="136">
        <v>0</v>
      </c>
      <c r="BI20" s="136">
        <v>0</v>
      </c>
      <c r="BJ20" s="136">
        <v>0</v>
      </c>
      <c r="BK20" s="136">
        <v>0</v>
      </c>
      <c r="BL20" s="136">
        <v>0</v>
      </c>
      <c r="BM20" s="136">
        <v>20</v>
      </c>
      <c r="BN20" s="136">
        <v>0</v>
      </c>
      <c r="BO20" s="136">
        <v>0</v>
      </c>
      <c r="BP20" s="136">
        <v>0</v>
      </c>
      <c r="BQ20" s="136">
        <v>0</v>
      </c>
      <c r="BR20" s="136">
        <v>0</v>
      </c>
      <c r="BS20" s="136">
        <v>0</v>
      </c>
      <c r="BT20" s="136">
        <v>0</v>
      </c>
      <c r="BU20" s="136">
        <v>0</v>
      </c>
      <c r="BV20" s="136">
        <v>0</v>
      </c>
      <c r="BW20" s="136">
        <v>0</v>
      </c>
      <c r="BX20" s="138">
        <v>20</v>
      </c>
      <c r="BY20" s="139"/>
      <c r="BZ20" s="139"/>
      <c r="CA20" s="139"/>
      <c r="CB20" s="139"/>
      <c r="CC20" s="139"/>
      <c r="CD20" s="137">
        <v>-15804</v>
      </c>
      <c r="CE20" s="137">
        <v>0</v>
      </c>
      <c r="CF20" s="137">
        <v>0</v>
      </c>
      <c r="CG20" s="137">
        <v>2999</v>
      </c>
      <c r="CH20" s="137">
        <v>0</v>
      </c>
      <c r="CI20" s="139"/>
      <c r="CJ20" s="139"/>
      <c r="CK20" s="139"/>
      <c r="CL20" s="139"/>
      <c r="CM20" s="137">
        <v>-308</v>
      </c>
      <c r="CN20" s="137">
        <v>0</v>
      </c>
      <c r="CO20" s="140">
        <v>-13113</v>
      </c>
      <c r="CP20" s="149">
        <v>88181</v>
      </c>
      <c r="CQ20" s="138">
        <v>0</v>
      </c>
      <c r="CR20" s="142">
        <v>88181</v>
      </c>
      <c r="CS20" s="141">
        <v>0</v>
      </c>
      <c r="CT20" s="138">
        <v>0</v>
      </c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43">
        <v>0</v>
      </c>
      <c r="DI20" s="149"/>
      <c r="DJ20" s="139"/>
      <c r="DK20" s="139"/>
      <c r="DL20" s="144">
        <v>0</v>
      </c>
      <c r="DM20" s="145">
        <v>0</v>
      </c>
      <c r="DN20" s="150">
        <v>0</v>
      </c>
      <c r="DO20" s="150">
        <v>0</v>
      </c>
      <c r="DP20" s="142">
        <v>0</v>
      </c>
      <c r="DQ20" s="138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45">
        <v>0</v>
      </c>
      <c r="EB20" s="135">
        <v>88181</v>
      </c>
      <c r="EC20" s="138">
        <v>0</v>
      </c>
      <c r="ED20" s="135">
        <v>88181</v>
      </c>
    </row>
    <row r="21" spans="1:228" s="133" customFormat="1" ht="16.5" customHeight="1" x14ac:dyDescent="0.15">
      <c r="A21" s="147" t="s">
        <v>268</v>
      </c>
      <c r="B21" s="151">
        <v>291769</v>
      </c>
      <c r="C21" s="136">
        <v>1419</v>
      </c>
      <c r="D21" s="136">
        <v>0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5984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6">
        <v>0</v>
      </c>
      <c r="U21" s="136">
        <v>0</v>
      </c>
      <c r="V21" s="136">
        <v>0</v>
      </c>
      <c r="W21" s="136">
        <v>0</v>
      </c>
      <c r="X21" s="136">
        <v>0</v>
      </c>
      <c r="Y21" s="136">
        <v>0</v>
      </c>
      <c r="Z21" s="136">
        <v>0</v>
      </c>
      <c r="AA21" s="136">
        <v>0</v>
      </c>
      <c r="AB21" s="136">
        <v>0</v>
      </c>
      <c r="AC21" s="136">
        <v>0</v>
      </c>
      <c r="AD21" s="136">
        <v>0</v>
      </c>
      <c r="AE21" s="136">
        <v>0</v>
      </c>
      <c r="AF21" s="136">
        <v>0</v>
      </c>
      <c r="AG21" s="136">
        <v>0</v>
      </c>
      <c r="AH21" s="136">
        <v>0</v>
      </c>
      <c r="AI21" s="136">
        <v>0</v>
      </c>
      <c r="AJ21" s="136">
        <v>0</v>
      </c>
      <c r="AK21" s="136">
        <v>0</v>
      </c>
      <c r="AL21" s="136">
        <v>0</v>
      </c>
      <c r="AM21" s="136">
        <v>0</v>
      </c>
      <c r="AN21" s="136">
        <v>0</v>
      </c>
      <c r="AO21" s="136">
        <v>0</v>
      </c>
      <c r="AP21" s="136">
        <v>0</v>
      </c>
      <c r="AQ21" s="137">
        <v>0</v>
      </c>
      <c r="AR21" s="137" t="s">
        <v>117</v>
      </c>
      <c r="AS21" s="137" t="s">
        <v>117</v>
      </c>
      <c r="AT21" s="137" t="s">
        <v>117</v>
      </c>
      <c r="AU21" s="137">
        <v>0</v>
      </c>
      <c r="AV21" s="137">
        <v>0</v>
      </c>
      <c r="AW21" s="137">
        <v>0</v>
      </c>
      <c r="AX21" s="137" t="s">
        <v>117</v>
      </c>
      <c r="AY21" s="137" t="s">
        <v>117</v>
      </c>
      <c r="AZ21" s="137" t="s">
        <v>117</v>
      </c>
      <c r="BA21" s="137" t="s">
        <v>117</v>
      </c>
      <c r="BB21" s="137" t="s">
        <v>117</v>
      </c>
      <c r="BC21" s="137">
        <v>0</v>
      </c>
      <c r="BD21" s="137">
        <v>0</v>
      </c>
      <c r="BE21" s="137" t="s">
        <v>117</v>
      </c>
      <c r="BF21" s="137">
        <v>0</v>
      </c>
      <c r="BG21" s="137" t="s">
        <v>117</v>
      </c>
      <c r="BH21" s="137" t="s">
        <v>117</v>
      </c>
      <c r="BI21" s="137" t="s">
        <v>117</v>
      </c>
      <c r="BJ21" s="137" t="s">
        <v>117</v>
      </c>
      <c r="BK21" s="137" t="s">
        <v>117</v>
      </c>
      <c r="BL21" s="137" t="s">
        <v>117</v>
      </c>
      <c r="BM21" s="137">
        <v>0</v>
      </c>
      <c r="BN21" s="137" t="s">
        <v>117</v>
      </c>
      <c r="BO21" s="137" t="s">
        <v>117</v>
      </c>
      <c r="BP21" s="137" t="s">
        <v>117</v>
      </c>
      <c r="BQ21" s="137" t="s">
        <v>117</v>
      </c>
      <c r="BR21" s="137" t="s">
        <v>117</v>
      </c>
      <c r="BS21" s="137" t="s">
        <v>117</v>
      </c>
      <c r="BT21" s="137" t="s">
        <v>117</v>
      </c>
      <c r="BU21" s="137" t="s">
        <v>117</v>
      </c>
      <c r="BV21" s="137" t="s">
        <v>117</v>
      </c>
      <c r="BW21" s="137" t="s">
        <v>117</v>
      </c>
      <c r="BX21" s="138">
        <v>7403</v>
      </c>
      <c r="BY21" s="139"/>
      <c r="BZ21" s="139"/>
      <c r="CA21" s="139"/>
      <c r="CB21" s="139"/>
      <c r="CC21" s="139"/>
      <c r="CD21" s="139">
        <v>134067</v>
      </c>
      <c r="CE21" s="139">
        <v>0</v>
      </c>
      <c r="CF21" s="139" t="s">
        <v>117</v>
      </c>
      <c r="CG21" s="139">
        <v>46943</v>
      </c>
      <c r="CH21" s="139">
        <v>14017</v>
      </c>
      <c r="CI21" s="139"/>
      <c r="CJ21" s="139"/>
      <c r="CK21" s="139"/>
      <c r="CL21" s="139"/>
      <c r="CM21" s="139">
        <v>440</v>
      </c>
      <c r="CN21" s="139">
        <v>0</v>
      </c>
      <c r="CO21" s="140">
        <v>195467</v>
      </c>
      <c r="CP21" s="149">
        <v>494639</v>
      </c>
      <c r="CQ21" s="138">
        <v>0</v>
      </c>
      <c r="CR21" s="142">
        <v>494639</v>
      </c>
      <c r="CS21" s="141">
        <v>0</v>
      </c>
      <c r="CT21" s="138">
        <v>949</v>
      </c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43">
        <v>949</v>
      </c>
      <c r="DI21" s="149"/>
      <c r="DJ21" s="139"/>
      <c r="DK21" s="139"/>
      <c r="DL21" s="144">
        <v>0</v>
      </c>
      <c r="DM21" s="145">
        <v>0</v>
      </c>
      <c r="DN21" s="150">
        <v>0</v>
      </c>
      <c r="DO21" s="150">
        <v>0</v>
      </c>
      <c r="DP21" s="142">
        <v>0</v>
      </c>
      <c r="DQ21" s="138">
        <v>221309</v>
      </c>
      <c r="DR21" s="150">
        <v>0</v>
      </c>
      <c r="DS21" s="150">
        <v>0</v>
      </c>
      <c r="DT21" s="150">
        <v>0</v>
      </c>
      <c r="DU21" s="150">
        <v>0</v>
      </c>
      <c r="DV21" s="150">
        <v>0</v>
      </c>
      <c r="DW21" s="150">
        <v>0</v>
      </c>
      <c r="DX21" s="150">
        <v>0</v>
      </c>
      <c r="DY21" s="150">
        <v>0</v>
      </c>
      <c r="DZ21" s="150">
        <v>0</v>
      </c>
      <c r="EA21" s="145">
        <v>221309</v>
      </c>
      <c r="EB21" s="135">
        <v>716897</v>
      </c>
      <c r="EC21" s="138">
        <v>0</v>
      </c>
      <c r="ED21" s="135">
        <v>716897</v>
      </c>
    </row>
    <row r="22" spans="1:228" s="162" customFormat="1" ht="18.75" customHeight="1" x14ac:dyDescent="0.15">
      <c r="A22" s="152" t="s">
        <v>269</v>
      </c>
      <c r="B22" s="153">
        <v>19192246</v>
      </c>
      <c r="C22" s="154">
        <v>1244836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3449670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  <c r="T22" s="155">
        <v>0</v>
      </c>
      <c r="U22" s="155">
        <v>0</v>
      </c>
      <c r="V22" s="155">
        <v>0</v>
      </c>
      <c r="W22" s="155">
        <v>0</v>
      </c>
      <c r="X22" s="155">
        <v>0</v>
      </c>
      <c r="Y22" s="155">
        <v>0</v>
      </c>
      <c r="Z22" s="155">
        <v>0</v>
      </c>
      <c r="AA22" s="155">
        <v>0</v>
      </c>
      <c r="AB22" s="155">
        <v>0</v>
      </c>
      <c r="AC22" s="155">
        <v>0</v>
      </c>
      <c r="AD22" s="155">
        <v>0</v>
      </c>
      <c r="AE22" s="155">
        <v>0</v>
      </c>
      <c r="AF22" s="155">
        <v>0</v>
      </c>
      <c r="AG22" s="155">
        <v>0</v>
      </c>
      <c r="AH22" s="155">
        <v>0</v>
      </c>
      <c r="AI22" s="155">
        <v>0</v>
      </c>
      <c r="AJ22" s="155">
        <v>0</v>
      </c>
      <c r="AK22" s="155">
        <v>0</v>
      </c>
      <c r="AL22" s="155">
        <v>0</v>
      </c>
      <c r="AM22" s="155">
        <v>0</v>
      </c>
      <c r="AN22" s="155">
        <v>0</v>
      </c>
      <c r="AO22" s="155">
        <v>0</v>
      </c>
      <c r="AP22" s="155">
        <v>0</v>
      </c>
      <c r="AQ22" s="155">
        <v>0</v>
      </c>
      <c r="AR22" s="155">
        <v>0</v>
      </c>
      <c r="AS22" s="155">
        <v>0</v>
      </c>
      <c r="AT22" s="155">
        <v>0</v>
      </c>
      <c r="AU22" s="155">
        <v>9789</v>
      </c>
      <c r="AV22" s="155">
        <v>0</v>
      </c>
      <c r="AW22" s="155">
        <v>0</v>
      </c>
      <c r="AX22" s="155">
        <v>0</v>
      </c>
      <c r="AY22" s="155">
        <v>0</v>
      </c>
      <c r="AZ22" s="155">
        <v>0</v>
      </c>
      <c r="BA22" s="155">
        <v>0</v>
      </c>
      <c r="BB22" s="155">
        <v>0</v>
      </c>
      <c r="BC22" s="155">
        <v>0</v>
      </c>
      <c r="BD22" s="155">
        <v>0</v>
      </c>
      <c r="BE22" s="155">
        <v>0</v>
      </c>
      <c r="BF22" s="155">
        <v>66253</v>
      </c>
      <c r="BG22" s="155">
        <v>0</v>
      </c>
      <c r="BH22" s="155">
        <v>0</v>
      </c>
      <c r="BI22" s="155">
        <v>0</v>
      </c>
      <c r="BJ22" s="155">
        <v>0</v>
      </c>
      <c r="BK22" s="155">
        <v>0</v>
      </c>
      <c r="BL22" s="155">
        <v>0</v>
      </c>
      <c r="BM22" s="155">
        <v>785806</v>
      </c>
      <c r="BN22" s="155">
        <v>0</v>
      </c>
      <c r="BO22" s="155">
        <v>0</v>
      </c>
      <c r="BP22" s="155">
        <v>0</v>
      </c>
      <c r="BQ22" s="155">
        <v>0</v>
      </c>
      <c r="BR22" s="155">
        <v>0</v>
      </c>
      <c r="BS22" s="155">
        <v>0</v>
      </c>
      <c r="BT22" s="155">
        <v>0</v>
      </c>
      <c r="BU22" s="155">
        <v>0</v>
      </c>
      <c r="BV22" s="155">
        <v>0</v>
      </c>
      <c r="BW22" s="155">
        <v>0</v>
      </c>
      <c r="BX22" s="155">
        <v>5556354</v>
      </c>
      <c r="BY22" s="155">
        <v>0</v>
      </c>
      <c r="BZ22" s="155">
        <v>0</v>
      </c>
      <c r="CA22" s="155">
        <v>0</v>
      </c>
      <c r="CB22" s="155">
        <v>0</v>
      </c>
      <c r="CC22" s="155">
        <v>0</v>
      </c>
      <c r="CD22" s="156">
        <v>6833709</v>
      </c>
      <c r="CE22" s="156">
        <v>6979</v>
      </c>
      <c r="CF22" s="156">
        <v>0</v>
      </c>
      <c r="CG22" s="156">
        <v>5176520</v>
      </c>
      <c r="CH22" s="156">
        <v>48448</v>
      </c>
      <c r="CI22" s="156">
        <v>0</v>
      </c>
      <c r="CJ22" s="156">
        <v>0</v>
      </c>
      <c r="CK22" s="156">
        <v>0</v>
      </c>
      <c r="CL22" s="156">
        <v>0</v>
      </c>
      <c r="CM22" s="156">
        <v>821888</v>
      </c>
      <c r="CN22" s="156">
        <v>0</v>
      </c>
      <c r="CO22" s="157">
        <v>12887544</v>
      </c>
      <c r="CP22" s="158">
        <v>37636144</v>
      </c>
      <c r="CQ22" s="156">
        <v>-2208561</v>
      </c>
      <c r="CR22" s="159">
        <v>35427583</v>
      </c>
      <c r="CS22" s="156">
        <v>624819</v>
      </c>
      <c r="CT22" s="156">
        <v>8568710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  <c r="CZ22" s="156">
        <v>0</v>
      </c>
      <c r="DA22" s="156">
        <v>0</v>
      </c>
      <c r="DB22" s="156">
        <v>0</v>
      </c>
      <c r="DC22" s="156">
        <v>0</v>
      </c>
      <c r="DD22" s="156">
        <v>0</v>
      </c>
      <c r="DE22" s="156">
        <v>0</v>
      </c>
      <c r="DF22" s="156">
        <v>0</v>
      </c>
      <c r="DG22" s="156">
        <v>0</v>
      </c>
      <c r="DH22" s="159">
        <v>9193529</v>
      </c>
      <c r="DI22" s="156">
        <v>0</v>
      </c>
      <c r="DJ22" s="156">
        <v>0</v>
      </c>
      <c r="DK22" s="156">
        <v>0</v>
      </c>
      <c r="DL22" s="160">
        <v>0</v>
      </c>
      <c r="DM22" s="156">
        <v>570</v>
      </c>
      <c r="DN22" s="156">
        <v>0</v>
      </c>
      <c r="DO22" s="156">
        <v>0</v>
      </c>
      <c r="DP22" s="159">
        <v>570</v>
      </c>
      <c r="DQ22" s="156">
        <v>240531</v>
      </c>
      <c r="DR22" s="156">
        <v>0</v>
      </c>
      <c r="DS22" s="156">
        <v>0</v>
      </c>
      <c r="DT22" s="156">
        <v>0</v>
      </c>
      <c r="DU22" s="156">
        <v>0</v>
      </c>
      <c r="DV22" s="156">
        <v>0</v>
      </c>
      <c r="DW22" s="156">
        <v>0</v>
      </c>
      <c r="DX22" s="156">
        <v>0</v>
      </c>
      <c r="DY22" s="156">
        <v>0</v>
      </c>
      <c r="DZ22" s="156">
        <v>0</v>
      </c>
      <c r="EA22" s="161">
        <v>240531</v>
      </c>
      <c r="EB22" s="153">
        <v>44862213</v>
      </c>
      <c r="EC22" s="156">
        <v>-1867999</v>
      </c>
      <c r="ED22" s="153">
        <v>42994214</v>
      </c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</row>
    <row r="23" spans="1:228" s="133" customFormat="1" ht="16.5" customHeight="1" x14ac:dyDescent="0.15">
      <c r="A23" s="163" t="s">
        <v>270</v>
      </c>
      <c r="B23" s="135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40"/>
      <c r="CP23" s="141"/>
      <c r="CQ23" s="138"/>
      <c r="CR23" s="142"/>
      <c r="CS23" s="141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42"/>
      <c r="DI23" s="138"/>
      <c r="DJ23" s="138"/>
      <c r="DK23" s="138"/>
      <c r="DL23" s="144"/>
      <c r="DM23" s="138"/>
      <c r="DN23" s="138"/>
      <c r="DO23" s="138"/>
      <c r="DP23" s="142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45"/>
      <c r="EB23" s="135"/>
      <c r="EC23" s="138"/>
      <c r="ED23" s="135"/>
    </row>
    <row r="24" spans="1:228" s="133" customFormat="1" ht="16.5" customHeight="1" x14ac:dyDescent="0.15">
      <c r="A24" s="147" t="s">
        <v>271</v>
      </c>
      <c r="B24" s="151">
        <v>645210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38">
        <v>0</v>
      </c>
      <c r="BY24" s="137"/>
      <c r="BZ24" s="137"/>
      <c r="CA24" s="137"/>
      <c r="CB24" s="137"/>
      <c r="CC24" s="137"/>
      <c r="CD24" s="166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40">
        <v>0</v>
      </c>
      <c r="CP24" s="149">
        <v>645210</v>
      </c>
      <c r="CQ24" s="138">
        <v>0</v>
      </c>
      <c r="CR24" s="142">
        <v>645210</v>
      </c>
      <c r="CS24" s="149">
        <v>183163</v>
      </c>
      <c r="CT24" s="139">
        <v>0</v>
      </c>
      <c r="CU24" s="139"/>
      <c r="CV24" s="139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39"/>
      <c r="DH24" s="143">
        <v>183163</v>
      </c>
      <c r="DI24" s="139"/>
      <c r="DJ24" s="139"/>
      <c r="DK24" s="139"/>
      <c r="DL24" s="144">
        <v>0</v>
      </c>
      <c r="DM24" s="139"/>
      <c r="DN24" s="139">
        <v>0</v>
      </c>
      <c r="DO24" s="139">
        <v>0</v>
      </c>
      <c r="DP24" s="142">
        <v>0</v>
      </c>
      <c r="DQ24" s="139"/>
      <c r="DR24" s="139">
        <v>0</v>
      </c>
      <c r="DS24" s="139">
        <v>0</v>
      </c>
      <c r="DT24" s="139">
        <v>0</v>
      </c>
      <c r="DU24" s="139">
        <v>0</v>
      </c>
      <c r="DV24" s="139">
        <v>0</v>
      </c>
      <c r="DW24" s="139">
        <v>0</v>
      </c>
      <c r="DX24" s="139">
        <v>0</v>
      </c>
      <c r="DY24" s="139">
        <v>0</v>
      </c>
      <c r="DZ24" s="139">
        <v>0</v>
      </c>
      <c r="EA24" s="145">
        <v>0</v>
      </c>
      <c r="EB24" s="135">
        <v>828373</v>
      </c>
      <c r="EC24" s="138">
        <v>0</v>
      </c>
      <c r="ED24" s="135">
        <v>828373</v>
      </c>
    </row>
    <row r="25" spans="1:228" s="133" customFormat="1" ht="16.5" customHeight="1" x14ac:dyDescent="0.15">
      <c r="A25" s="147" t="s">
        <v>272</v>
      </c>
      <c r="B25" s="151">
        <v>384863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  <c r="H25" s="136">
        <v>0</v>
      </c>
      <c r="I25" s="136">
        <v>0</v>
      </c>
      <c r="J25" s="136">
        <v>0</v>
      </c>
      <c r="K25" s="136">
        <v>0</v>
      </c>
      <c r="L25" s="136">
        <v>0</v>
      </c>
      <c r="M25" s="136">
        <v>0</v>
      </c>
      <c r="N25" s="136">
        <v>0</v>
      </c>
      <c r="O25" s="136">
        <v>0</v>
      </c>
      <c r="P25" s="136">
        <v>0</v>
      </c>
      <c r="Q25" s="136">
        <v>0</v>
      </c>
      <c r="R25" s="136">
        <v>0</v>
      </c>
      <c r="S25" s="136">
        <v>0</v>
      </c>
      <c r="T25" s="136">
        <v>0</v>
      </c>
      <c r="U25" s="136">
        <v>0</v>
      </c>
      <c r="V25" s="136">
        <v>0</v>
      </c>
      <c r="W25" s="136">
        <v>0</v>
      </c>
      <c r="X25" s="136">
        <v>0</v>
      </c>
      <c r="Y25" s="136">
        <v>0</v>
      </c>
      <c r="Z25" s="136">
        <v>0</v>
      </c>
      <c r="AA25" s="136">
        <v>0</v>
      </c>
      <c r="AB25" s="136">
        <v>0</v>
      </c>
      <c r="AC25" s="136">
        <v>0</v>
      </c>
      <c r="AD25" s="136">
        <v>0</v>
      </c>
      <c r="AE25" s="136">
        <v>0</v>
      </c>
      <c r="AF25" s="136">
        <v>0</v>
      </c>
      <c r="AG25" s="136">
        <v>0</v>
      </c>
      <c r="AH25" s="136">
        <v>0</v>
      </c>
      <c r="AI25" s="136">
        <v>0</v>
      </c>
      <c r="AJ25" s="136">
        <v>0</v>
      </c>
      <c r="AK25" s="136">
        <v>0</v>
      </c>
      <c r="AL25" s="136">
        <v>0</v>
      </c>
      <c r="AM25" s="136">
        <v>0</v>
      </c>
      <c r="AN25" s="136">
        <v>0</v>
      </c>
      <c r="AO25" s="136">
        <v>0</v>
      </c>
      <c r="AP25" s="136">
        <v>0</v>
      </c>
      <c r="AQ25" s="137">
        <v>0</v>
      </c>
      <c r="AR25" s="137">
        <v>0</v>
      </c>
      <c r="AS25" s="137">
        <v>0</v>
      </c>
      <c r="AT25" s="137">
        <v>0</v>
      </c>
      <c r="AU25" s="137">
        <v>0</v>
      </c>
      <c r="AV25" s="137">
        <v>0</v>
      </c>
      <c r="AW25" s="137">
        <v>0</v>
      </c>
      <c r="AX25" s="137">
        <v>0</v>
      </c>
      <c r="AY25" s="137">
        <v>0</v>
      </c>
      <c r="AZ25" s="137">
        <v>0</v>
      </c>
      <c r="BA25" s="137">
        <v>0</v>
      </c>
      <c r="BB25" s="137">
        <v>0</v>
      </c>
      <c r="BC25" s="137">
        <v>0</v>
      </c>
      <c r="BD25" s="137">
        <v>0</v>
      </c>
      <c r="BE25" s="137">
        <v>0</v>
      </c>
      <c r="BF25" s="137">
        <v>0</v>
      </c>
      <c r="BG25" s="137">
        <v>0</v>
      </c>
      <c r="BH25" s="137">
        <v>0</v>
      </c>
      <c r="BI25" s="137">
        <v>0</v>
      </c>
      <c r="BJ25" s="137">
        <v>0</v>
      </c>
      <c r="BK25" s="137">
        <v>0</v>
      </c>
      <c r="BL25" s="137">
        <v>0</v>
      </c>
      <c r="BM25" s="137">
        <v>10388</v>
      </c>
      <c r="BN25" s="137">
        <v>0</v>
      </c>
      <c r="BO25" s="137">
        <v>0</v>
      </c>
      <c r="BP25" s="137">
        <v>0</v>
      </c>
      <c r="BQ25" s="137">
        <v>0</v>
      </c>
      <c r="BR25" s="137">
        <v>0</v>
      </c>
      <c r="BS25" s="137">
        <v>0</v>
      </c>
      <c r="BT25" s="137">
        <v>0</v>
      </c>
      <c r="BU25" s="137">
        <v>0</v>
      </c>
      <c r="BV25" s="137">
        <v>0</v>
      </c>
      <c r="BW25" s="137">
        <v>0</v>
      </c>
      <c r="BX25" s="138">
        <v>10388</v>
      </c>
      <c r="BY25" s="139"/>
      <c r="BZ25" s="139"/>
      <c r="CA25" s="139"/>
      <c r="CB25" s="139"/>
      <c r="CC25" s="139"/>
      <c r="CD25" s="139">
        <v>3380023</v>
      </c>
      <c r="CE25" s="139">
        <v>0</v>
      </c>
      <c r="CF25" s="139" t="s">
        <v>117</v>
      </c>
      <c r="CG25" s="139">
        <v>1409591</v>
      </c>
      <c r="CH25" s="139">
        <v>0</v>
      </c>
      <c r="CI25" s="139"/>
      <c r="CJ25" s="139"/>
      <c r="CK25" s="139"/>
      <c r="CL25" s="139"/>
      <c r="CM25" s="139"/>
      <c r="CN25" s="139">
        <v>0</v>
      </c>
      <c r="CO25" s="140">
        <v>4789614</v>
      </c>
      <c r="CP25" s="149">
        <v>5184865</v>
      </c>
      <c r="CQ25" s="138">
        <v>28607</v>
      </c>
      <c r="CR25" s="142">
        <v>5213472</v>
      </c>
      <c r="CS25" s="149">
        <v>356826</v>
      </c>
      <c r="CT25" s="139">
        <v>5040968</v>
      </c>
      <c r="CU25" s="139"/>
      <c r="CV25" s="139"/>
      <c r="CW25" s="139"/>
      <c r="CX25" s="139"/>
      <c r="CY25" s="139"/>
      <c r="CZ25" s="139"/>
      <c r="DA25" s="139"/>
      <c r="DB25" s="139"/>
      <c r="DC25" s="139"/>
      <c r="DD25" s="139"/>
      <c r="DE25" s="139"/>
      <c r="DF25" s="139"/>
      <c r="DG25" s="139"/>
      <c r="DH25" s="143">
        <v>5397794</v>
      </c>
      <c r="DI25" s="139"/>
      <c r="DJ25" s="139"/>
      <c r="DK25" s="139"/>
      <c r="DL25" s="144">
        <v>0</v>
      </c>
      <c r="DM25" s="139">
        <v>0</v>
      </c>
      <c r="DN25" s="139">
        <v>0</v>
      </c>
      <c r="DO25" s="139">
        <v>0</v>
      </c>
      <c r="DP25" s="142">
        <v>0</v>
      </c>
      <c r="DQ25" s="139">
        <v>0</v>
      </c>
      <c r="DR25" s="139">
        <v>0</v>
      </c>
      <c r="DS25" s="139">
        <v>0</v>
      </c>
      <c r="DT25" s="139">
        <v>0</v>
      </c>
      <c r="DU25" s="139">
        <v>0</v>
      </c>
      <c r="DV25" s="139">
        <v>0</v>
      </c>
      <c r="DW25" s="139">
        <v>0</v>
      </c>
      <c r="DX25" s="139">
        <v>0</v>
      </c>
      <c r="DY25" s="139">
        <v>0</v>
      </c>
      <c r="DZ25" s="139">
        <v>0</v>
      </c>
      <c r="EA25" s="145">
        <v>0</v>
      </c>
      <c r="EB25" s="135">
        <v>10611266</v>
      </c>
      <c r="EC25" s="138">
        <v>-1848275</v>
      </c>
      <c r="ED25" s="135">
        <v>8762991</v>
      </c>
    </row>
    <row r="26" spans="1:228" s="133" customFormat="1" ht="16.5" customHeight="1" x14ac:dyDescent="0.15">
      <c r="A26" s="147" t="s">
        <v>273</v>
      </c>
      <c r="B26" s="167"/>
      <c r="C26" s="136">
        <v>0</v>
      </c>
      <c r="D26" s="136">
        <v>0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6">
        <v>0</v>
      </c>
      <c r="W26" s="136">
        <v>0</v>
      </c>
      <c r="X26" s="136">
        <v>0</v>
      </c>
      <c r="Y26" s="136">
        <v>0</v>
      </c>
      <c r="Z26" s="136">
        <v>0</v>
      </c>
      <c r="AA26" s="136">
        <v>0</v>
      </c>
      <c r="AB26" s="136">
        <v>0</v>
      </c>
      <c r="AC26" s="136">
        <v>0</v>
      </c>
      <c r="AD26" s="136">
        <v>0</v>
      </c>
      <c r="AE26" s="136">
        <v>0</v>
      </c>
      <c r="AF26" s="136">
        <v>0</v>
      </c>
      <c r="AG26" s="136">
        <v>0</v>
      </c>
      <c r="AH26" s="136">
        <v>0</v>
      </c>
      <c r="AI26" s="136">
        <v>0</v>
      </c>
      <c r="AJ26" s="136">
        <v>0</v>
      </c>
      <c r="AK26" s="136">
        <v>0</v>
      </c>
      <c r="AL26" s="136">
        <v>0</v>
      </c>
      <c r="AM26" s="136">
        <v>0</v>
      </c>
      <c r="AN26" s="136">
        <v>0</v>
      </c>
      <c r="AO26" s="136">
        <v>0</v>
      </c>
      <c r="AP26" s="136">
        <v>0</v>
      </c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8">
        <v>0</v>
      </c>
      <c r="BY26" s="139"/>
      <c r="BZ26" s="139"/>
      <c r="CA26" s="139"/>
      <c r="CB26" s="139"/>
      <c r="CC26" s="139"/>
      <c r="CD26" s="139">
        <v>1157089</v>
      </c>
      <c r="CE26" s="139"/>
      <c r="CF26" s="139"/>
      <c r="CG26" s="139">
        <v>1027090</v>
      </c>
      <c r="CH26" s="139"/>
      <c r="CI26" s="139"/>
      <c r="CJ26" s="139"/>
      <c r="CK26" s="139"/>
      <c r="CL26" s="139"/>
      <c r="CM26" s="139">
        <v>593246</v>
      </c>
      <c r="CN26" s="139"/>
      <c r="CO26" s="140">
        <v>2777425</v>
      </c>
      <c r="CP26" s="149">
        <v>2777425</v>
      </c>
      <c r="CQ26" s="138"/>
      <c r="CR26" s="142">
        <v>2777425</v>
      </c>
      <c r="CS26" s="149">
        <v>0</v>
      </c>
      <c r="CT26" s="139">
        <v>0</v>
      </c>
      <c r="CU26" s="139"/>
      <c r="CV26" s="139"/>
      <c r="CW26" s="139"/>
      <c r="CX26" s="139"/>
      <c r="CY26" s="139"/>
      <c r="CZ26" s="139"/>
      <c r="DA26" s="139"/>
      <c r="DB26" s="139"/>
      <c r="DC26" s="139"/>
      <c r="DD26" s="139"/>
      <c r="DE26" s="139"/>
      <c r="DF26" s="139"/>
      <c r="DG26" s="139"/>
      <c r="DH26" s="143">
        <v>0</v>
      </c>
      <c r="DI26" s="139"/>
      <c r="DJ26" s="139"/>
      <c r="DK26" s="139"/>
      <c r="DL26" s="144">
        <v>0</v>
      </c>
      <c r="DM26" s="139">
        <v>0</v>
      </c>
      <c r="DN26" s="139">
        <v>0</v>
      </c>
      <c r="DO26" s="139">
        <v>0</v>
      </c>
      <c r="DP26" s="142">
        <v>0</v>
      </c>
      <c r="DQ26" s="139">
        <v>0</v>
      </c>
      <c r="DR26" s="139">
        <v>0</v>
      </c>
      <c r="DS26" s="139">
        <v>0</v>
      </c>
      <c r="DT26" s="139">
        <v>0</v>
      </c>
      <c r="DU26" s="139">
        <v>0</v>
      </c>
      <c r="DV26" s="139">
        <v>0</v>
      </c>
      <c r="DW26" s="139">
        <v>0</v>
      </c>
      <c r="DX26" s="139">
        <v>0</v>
      </c>
      <c r="DY26" s="139">
        <v>0</v>
      </c>
      <c r="DZ26" s="139">
        <v>0</v>
      </c>
      <c r="EA26" s="145">
        <v>0</v>
      </c>
      <c r="EB26" s="135">
        <v>2777425</v>
      </c>
      <c r="EC26" s="138"/>
      <c r="ED26" s="135">
        <v>2777425</v>
      </c>
    </row>
    <row r="27" spans="1:228" s="133" customFormat="1" ht="16.5" customHeight="1" x14ac:dyDescent="0.15">
      <c r="A27" s="147" t="s">
        <v>274</v>
      </c>
      <c r="B27" s="167"/>
      <c r="C27" s="136">
        <v>1277476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3523792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0</v>
      </c>
      <c r="U27" s="136">
        <v>0</v>
      </c>
      <c r="V27" s="136">
        <v>0</v>
      </c>
      <c r="W27" s="136">
        <v>0</v>
      </c>
      <c r="X27" s="136">
        <v>0</v>
      </c>
      <c r="Y27" s="136">
        <v>0</v>
      </c>
      <c r="Z27" s="136">
        <v>0</v>
      </c>
      <c r="AA27" s="136">
        <v>0</v>
      </c>
      <c r="AB27" s="136">
        <v>0</v>
      </c>
      <c r="AC27" s="136">
        <v>0</v>
      </c>
      <c r="AD27" s="136">
        <v>0</v>
      </c>
      <c r="AE27" s="136">
        <v>0</v>
      </c>
      <c r="AF27" s="136">
        <v>0</v>
      </c>
      <c r="AG27" s="136">
        <v>0</v>
      </c>
      <c r="AH27" s="136">
        <v>0</v>
      </c>
      <c r="AI27" s="136">
        <v>0</v>
      </c>
      <c r="AJ27" s="136">
        <v>0</v>
      </c>
      <c r="AK27" s="136">
        <v>0</v>
      </c>
      <c r="AL27" s="136">
        <v>0</v>
      </c>
      <c r="AM27" s="136">
        <v>0</v>
      </c>
      <c r="AN27" s="136">
        <v>0</v>
      </c>
      <c r="AO27" s="136">
        <v>0</v>
      </c>
      <c r="AP27" s="136">
        <v>0</v>
      </c>
      <c r="AQ27" s="137">
        <v>0</v>
      </c>
      <c r="AR27" s="137">
        <v>0</v>
      </c>
      <c r="AS27" s="137">
        <v>0</v>
      </c>
      <c r="AT27" s="137">
        <v>0</v>
      </c>
      <c r="AU27" s="137">
        <v>22669</v>
      </c>
      <c r="AV27" s="137">
        <v>0</v>
      </c>
      <c r="AW27" s="137">
        <v>0</v>
      </c>
      <c r="AX27" s="137">
        <v>0</v>
      </c>
      <c r="AY27" s="137">
        <v>0</v>
      </c>
      <c r="AZ27" s="137">
        <v>0</v>
      </c>
      <c r="BA27" s="137">
        <v>0</v>
      </c>
      <c r="BB27" s="137">
        <v>0</v>
      </c>
      <c r="BC27" s="137">
        <v>0</v>
      </c>
      <c r="BD27" s="137">
        <v>0</v>
      </c>
      <c r="BE27" s="137">
        <v>0</v>
      </c>
      <c r="BF27" s="137">
        <v>32899</v>
      </c>
      <c r="BG27" s="137">
        <v>0</v>
      </c>
      <c r="BH27" s="137">
        <v>0</v>
      </c>
      <c r="BI27" s="137">
        <v>0</v>
      </c>
      <c r="BJ27" s="137">
        <v>0</v>
      </c>
      <c r="BK27" s="137">
        <v>0</v>
      </c>
      <c r="BL27" s="137">
        <v>0</v>
      </c>
      <c r="BM27" s="137">
        <v>321386</v>
      </c>
      <c r="BN27" s="137">
        <v>0</v>
      </c>
      <c r="BO27" s="137">
        <v>0</v>
      </c>
      <c r="BP27" s="137">
        <v>0</v>
      </c>
      <c r="BQ27" s="137">
        <v>0</v>
      </c>
      <c r="BR27" s="137">
        <v>0</v>
      </c>
      <c r="BS27" s="137">
        <v>0</v>
      </c>
      <c r="BT27" s="137">
        <v>0</v>
      </c>
      <c r="BU27" s="137">
        <v>0</v>
      </c>
      <c r="BV27" s="137">
        <v>0</v>
      </c>
      <c r="BW27" s="137">
        <v>0</v>
      </c>
      <c r="BX27" s="138">
        <v>5178222</v>
      </c>
      <c r="BY27" s="139"/>
      <c r="BZ27" s="139"/>
      <c r="CA27" s="139"/>
      <c r="CB27" s="139"/>
      <c r="CC27" s="139"/>
      <c r="CD27" s="139"/>
      <c r="CE27" s="139">
        <v>5871</v>
      </c>
      <c r="CF27" s="139"/>
      <c r="CG27" s="139"/>
      <c r="CH27" s="139">
        <v>42620</v>
      </c>
      <c r="CI27" s="139"/>
      <c r="CJ27" s="139"/>
      <c r="CK27" s="139"/>
      <c r="CL27" s="139"/>
      <c r="CM27" s="139"/>
      <c r="CN27" s="139"/>
      <c r="CO27" s="140">
        <v>48491</v>
      </c>
      <c r="CP27" s="149">
        <v>5226713</v>
      </c>
      <c r="CQ27" s="138">
        <v>-55124</v>
      </c>
      <c r="CR27" s="142">
        <v>5171589</v>
      </c>
      <c r="CS27" s="149">
        <v>0</v>
      </c>
      <c r="CT27" s="139">
        <v>0</v>
      </c>
      <c r="CU27" s="139"/>
      <c r="CV27" s="139"/>
      <c r="CW27" s="139"/>
      <c r="CX27" s="139"/>
      <c r="CY27" s="139"/>
      <c r="CZ27" s="139"/>
      <c r="DA27" s="139"/>
      <c r="DB27" s="139"/>
      <c r="DC27" s="139"/>
      <c r="DD27" s="139"/>
      <c r="DE27" s="139"/>
      <c r="DF27" s="139"/>
      <c r="DG27" s="139"/>
      <c r="DH27" s="143">
        <v>0</v>
      </c>
      <c r="DI27" s="139"/>
      <c r="DJ27" s="139"/>
      <c r="DK27" s="139"/>
      <c r="DL27" s="144">
        <v>0</v>
      </c>
      <c r="DM27" s="139">
        <v>1073</v>
      </c>
      <c r="DN27" s="139">
        <v>0</v>
      </c>
      <c r="DO27" s="139">
        <v>0</v>
      </c>
      <c r="DP27" s="142">
        <v>1073</v>
      </c>
      <c r="DQ27" s="139">
        <v>220592</v>
      </c>
      <c r="DR27" s="139">
        <v>0</v>
      </c>
      <c r="DS27" s="139">
        <v>0</v>
      </c>
      <c r="DT27" s="139">
        <v>0</v>
      </c>
      <c r="DU27" s="139">
        <v>0</v>
      </c>
      <c r="DV27" s="139">
        <v>0</v>
      </c>
      <c r="DW27" s="139">
        <v>0</v>
      </c>
      <c r="DX27" s="139">
        <v>0</v>
      </c>
      <c r="DY27" s="139">
        <v>0</v>
      </c>
      <c r="DZ27" s="139">
        <v>0</v>
      </c>
      <c r="EA27" s="145">
        <v>220592</v>
      </c>
      <c r="EB27" s="135">
        <v>5393254</v>
      </c>
      <c r="EC27" s="138">
        <v>0</v>
      </c>
      <c r="ED27" s="135">
        <v>5393254</v>
      </c>
    </row>
    <row r="28" spans="1:228" s="133" customFormat="1" ht="16.5" customHeight="1" x14ac:dyDescent="0.15">
      <c r="A28" s="147" t="s">
        <v>275</v>
      </c>
      <c r="B28" s="167"/>
      <c r="C28" s="136">
        <v>26495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26518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6">
        <v>0</v>
      </c>
      <c r="X28" s="136">
        <v>0</v>
      </c>
      <c r="Y28" s="136">
        <v>0</v>
      </c>
      <c r="Z28" s="136">
        <v>0</v>
      </c>
      <c r="AA28" s="136">
        <v>0</v>
      </c>
      <c r="AB28" s="136">
        <v>0</v>
      </c>
      <c r="AC28" s="136">
        <v>0</v>
      </c>
      <c r="AD28" s="136">
        <v>0</v>
      </c>
      <c r="AE28" s="136">
        <v>0</v>
      </c>
      <c r="AF28" s="136">
        <v>0</v>
      </c>
      <c r="AG28" s="136">
        <v>0</v>
      </c>
      <c r="AH28" s="136">
        <v>0</v>
      </c>
      <c r="AI28" s="136">
        <v>0</v>
      </c>
      <c r="AJ28" s="136">
        <v>0</v>
      </c>
      <c r="AK28" s="136">
        <v>0</v>
      </c>
      <c r="AL28" s="136">
        <v>0</v>
      </c>
      <c r="AM28" s="136">
        <v>0</v>
      </c>
      <c r="AN28" s="136">
        <v>0</v>
      </c>
      <c r="AO28" s="136">
        <v>0</v>
      </c>
      <c r="AP28" s="136">
        <v>0</v>
      </c>
      <c r="AQ28" s="137">
        <v>0</v>
      </c>
      <c r="AR28" s="137">
        <v>0</v>
      </c>
      <c r="AS28" s="137">
        <v>0</v>
      </c>
      <c r="AT28" s="137">
        <v>0</v>
      </c>
      <c r="AU28" s="137">
        <v>0</v>
      </c>
      <c r="AV28" s="137">
        <v>0</v>
      </c>
      <c r="AW28" s="137">
        <v>0</v>
      </c>
      <c r="AX28" s="137">
        <v>0</v>
      </c>
      <c r="AY28" s="137">
        <v>0</v>
      </c>
      <c r="AZ28" s="137">
        <v>0</v>
      </c>
      <c r="BA28" s="137">
        <v>0</v>
      </c>
      <c r="BB28" s="137">
        <v>0</v>
      </c>
      <c r="BC28" s="137">
        <v>0</v>
      </c>
      <c r="BD28" s="137">
        <v>0</v>
      </c>
      <c r="BE28" s="137">
        <v>0</v>
      </c>
      <c r="BF28" s="137">
        <v>53</v>
      </c>
      <c r="BG28" s="137">
        <v>0</v>
      </c>
      <c r="BH28" s="137">
        <v>0</v>
      </c>
      <c r="BI28" s="137">
        <v>0</v>
      </c>
      <c r="BJ28" s="137">
        <v>0</v>
      </c>
      <c r="BK28" s="137">
        <v>0</v>
      </c>
      <c r="BL28" s="137">
        <v>0</v>
      </c>
      <c r="BM28" s="137">
        <v>785</v>
      </c>
      <c r="BN28" s="137">
        <v>0</v>
      </c>
      <c r="BO28" s="137">
        <v>0</v>
      </c>
      <c r="BP28" s="137">
        <v>0</v>
      </c>
      <c r="BQ28" s="137">
        <v>0</v>
      </c>
      <c r="BR28" s="137">
        <v>0</v>
      </c>
      <c r="BS28" s="137">
        <v>0</v>
      </c>
      <c r="BT28" s="137">
        <v>0</v>
      </c>
      <c r="BU28" s="137">
        <v>0</v>
      </c>
      <c r="BV28" s="137">
        <v>0</v>
      </c>
      <c r="BW28" s="137">
        <v>0</v>
      </c>
      <c r="BX28" s="138">
        <v>53851</v>
      </c>
      <c r="BY28" s="139"/>
      <c r="BZ28" s="139"/>
      <c r="CA28" s="139"/>
      <c r="CB28" s="139"/>
      <c r="CC28" s="139"/>
      <c r="CD28" s="139">
        <v>34289</v>
      </c>
      <c r="CE28" s="139">
        <v>22</v>
      </c>
      <c r="CF28" s="139">
        <v>0</v>
      </c>
      <c r="CG28" s="139">
        <v>2422</v>
      </c>
      <c r="CH28" s="139">
        <v>0</v>
      </c>
      <c r="CI28" s="139"/>
      <c r="CJ28" s="139"/>
      <c r="CK28" s="139"/>
      <c r="CL28" s="139"/>
      <c r="CM28" s="139">
        <v>29418</v>
      </c>
      <c r="CN28" s="139">
        <v>0</v>
      </c>
      <c r="CO28" s="140">
        <v>66151</v>
      </c>
      <c r="CP28" s="149">
        <v>120002</v>
      </c>
      <c r="CQ28" s="138">
        <v>-75</v>
      </c>
      <c r="CR28" s="142">
        <v>119927</v>
      </c>
      <c r="CS28" s="149">
        <v>0</v>
      </c>
      <c r="CT28" s="139">
        <v>17073</v>
      </c>
      <c r="CU28" s="139"/>
      <c r="CV28" s="139"/>
      <c r="CW28" s="139"/>
      <c r="CX28" s="139"/>
      <c r="CY28" s="139"/>
      <c r="CZ28" s="139"/>
      <c r="DA28" s="139"/>
      <c r="DB28" s="139"/>
      <c r="DC28" s="139"/>
      <c r="DD28" s="139"/>
      <c r="DE28" s="139"/>
      <c r="DF28" s="139"/>
      <c r="DG28" s="139"/>
      <c r="DH28" s="143">
        <v>17073</v>
      </c>
      <c r="DI28" s="139"/>
      <c r="DJ28" s="139"/>
      <c r="DK28" s="139"/>
      <c r="DL28" s="144">
        <v>0</v>
      </c>
      <c r="DM28" s="139">
        <v>44</v>
      </c>
      <c r="DN28" s="139">
        <v>0</v>
      </c>
      <c r="DO28" s="139">
        <v>0</v>
      </c>
      <c r="DP28" s="142">
        <v>44</v>
      </c>
      <c r="DQ28" s="139">
        <v>19808</v>
      </c>
      <c r="DR28" s="139">
        <v>0</v>
      </c>
      <c r="DS28" s="139">
        <v>0</v>
      </c>
      <c r="DT28" s="139">
        <v>0</v>
      </c>
      <c r="DU28" s="139">
        <v>0</v>
      </c>
      <c r="DV28" s="139">
        <v>0</v>
      </c>
      <c r="DW28" s="139">
        <v>0</v>
      </c>
      <c r="DX28" s="139">
        <v>0</v>
      </c>
      <c r="DY28" s="139">
        <v>0</v>
      </c>
      <c r="DZ28" s="139">
        <v>0</v>
      </c>
      <c r="EA28" s="145">
        <v>19808</v>
      </c>
      <c r="EB28" s="135">
        <v>156852</v>
      </c>
      <c r="EC28" s="138">
        <v>-19724</v>
      </c>
      <c r="ED28" s="135">
        <v>137128</v>
      </c>
    </row>
    <row r="29" spans="1:228" s="133" customFormat="1" ht="16.5" customHeight="1" x14ac:dyDescent="0.15">
      <c r="A29" s="147" t="s">
        <v>276</v>
      </c>
      <c r="B29" s="167"/>
      <c r="C29" s="136">
        <v>1377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137003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136">
        <v>0</v>
      </c>
      <c r="W29" s="136">
        <v>0</v>
      </c>
      <c r="X29" s="136">
        <v>0</v>
      </c>
      <c r="Y29" s="136">
        <v>0</v>
      </c>
      <c r="Z29" s="136">
        <v>0</v>
      </c>
      <c r="AA29" s="136">
        <v>0</v>
      </c>
      <c r="AB29" s="136">
        <v>0</v>
      </c>
      <c r="AC29" s="136">
        <v>0</v>
      </c>
      <c r="AD29" s="136">
        <v>0</v>
      </c>
      <c r="AE29" s="136">
        <v>0</v>
      </c>
      <c r="AF29" s="136">
        <v>0</v>
      </c>
      <c r="AG29" s="136">
        <v>0</v>
      </c>
      <c r="AH29" s="136">
        <v>0</v>
      </c>
      <c r="AI29" s="136">
        <v>0</v>
      </c>
      <c r="AJ29" s="136">
        <v>0</v>
      </c>
      <c r="AK29" s="136">
        <v>0</v>
      </c>
      <c r="AL29" s="136">
        <v>0</v>
      </c>
      <c r="AM29" s="136">
        <v>0</v>
      </c>
      <c r="AN29" s="136">
        <v>0</v>
      </c>
      <c r="AO29" s="136">
        <v>0</v>
      </c>
      <c r="AP29" s="136">
        <v>0</v>
      </c>
      <c r="AQ29" s="137">
        <v>0</v>
      </c>
      <c r="AR29" s="137">
        <v>0</v>
      </c>
      <c r="AS29" s="137">
        <v>0</v>
      </c>
      <c r="AT29" s="137">
        <v>0</v>
      </c>
      <c r="AU29" s="137">
        <v>13992</v>
      </c>
      <c r="AV29" s="137">
        <v>0</v>
      </c>
      <c r="AW29" s="137">
        <v>0</v>
      </c>
      <c r="AX29" s="137">
        <v>0</v>
      </c>
      <c r="AY29" s="137">
        <v>0</v>
      </c>
      <c r="AZ29" s="137">
        <v>0</v>
      </c>
      <c r="BA29" s="137">
        <v>0</v>
      </c>
      <c r="BB29" s="137">
        <v>0</v>
      </c>
      <c r="BC29" s="137">
        <v>0</v>
      </c>
      <c r="BD29" s="137">
        <v>0</v>
      </c>
      <c r="BE29" s="137">
        <v>0</v>
      </c>
      <c r="BF29" s="137">
        <v>68839</v>
      </c>
      <c r="BG29" s="137">
        <v>0</v>
      </c>
      <c r="BH29" s="137">
        <v>0</v>
      </c>
      <c r="BI29" s="137">
        <v>0</v>
      </c>
      <c r="BJ29" s="137">
        <v>0</v>
      </c>
      <c r="BK29" s="137">
        <v>0</v>
      </c>
      <c r="BL29" s="137">
        <v>0</v>
      </c>
      <c r="BM29" s="137">
        <v>566033</v>
      </c>
      <c r="BN29" s="137">
        <v>0</v>
      </c>
      <c r="BO29" s="137">
        <v>0</v>
      </c>
      <c r="BP29" s="137">
        <v>0</v>
      </c>
      <c r="BQ29" s="137">
        <v>0</v>
      </c>
      <c r="BR29" s="137">
        <v>0</v>
      </c>
      <c r="BS29" s="137">
        <v>0</v>
      </c>
      <c r="BT29" s="137">
        <v>0</v>
      </c>
      <c r="BU29" s="137">
        <v>0</v>
      </c>
      <c r="BV29" s="137">
        <v>0</v>
      </c>
      <c r="BW29" s="137">
        <v>0</v>
      </c>
      <c r="BX29" s="138">
        <v>787244</v>
      </c>
      <c r="BY29" s="139"/>
      <c r="BZ29" s="139"/>
      <c r="CA29" s="139"/>
      <c r="CB29" s="139"/>
      <c r="CC29" s="139"/>
      <c r="CD29" s="139">
        <v>388537</v>
      </c>
      <c r="CE29" s="139">
        <v>0</v>
      </c>
      <c r="CF29" s="139" t="s">
        <v>117</v>
      </c>
      <c r="CG29" s="139">
        <v>763548</v>
      </c>
      <c r="CH29" s="139">
        <v>5828</v>
      </c>
      <c r="CI29" s="139"/>
      <c r="CJ29" s="139"/>
      <c r="CK29" s="139"/>
      <c r="CL29" s="139"/>
      <c r="CM29" s="139">
        <v>201747</v>
      </c>
      <c r="CN29" s="139">
        <v>0</v>
      </c>
      <c r="CO29" s="140">
        <v>1359660</v>
      </c>
      <c r="CP29" s="149">
        <v>2146904</v>
      </c>
      <c r="CQ29" s="138">
        <v>-2146904</v>
      </c>
      <c r="CR29" s="142">
        <v>0</v>
      </c>
      <c r="CS29" s="149">
        <v>0</v>
      </c>
      <c r="CT29" s="139">
        <v>0</v>
      </c>
      <c r="CU29" s="139"/>
      <c r="CV29" s="139"/>
      <c r="CW29" s="139"/>
      <c r="CX29" s="139"/>
      <c r="CY29" s="139"/>
      <c r="CZ29" s="139"/>
      <c r="DA29" s="139"/>
      <c r="DB29" s="139"/>
      <c r="DC29" s="139"/>
      <c r="DD29" s="139"/>
      <c r="DE29" s="139"/>
      <c r="DF29" s="139"/>
      <c r="DG29" s="139"/>
      <c r="DH29" s="143">
        <v>0</v>
      </c>
      <c r="DI29" s="139"/>
      <c r="DJ29" s="139"/>
      <c r="DK29" s="139"/>
      <c r="DL29" s="144">
        <v>0</v>
      </c>
      <c r="DM29" s="139">
        <v>0</v>
      </c>
      <c r="DN29" s="139">
        <v>0</v>
      </c>
      <c r="DO29" s="139">
        <v>0</v>
      </c>
      <c r="DP29" s="142">
        <v>0</v>
      </c>
      <c r="DQ29" s="139">
        <v>0</v>
      </c>
      <c r="DR29" s="139">
        <v>0</v>
      </c>
      <c r="DS29" s="139">
        <v>0</v>
      </c>
      <c r="DT29" s="139">
        <v>0</v>
      </c>
      <c r="DU29" s="139">
        <v>0</v>
      </c>
      <c r="DV29" s="139">
        <v>0</v>
      </c>
      <c r="DW29" s="139">
        <v>0</v>
      </c>
      <c r="DX29" s="139">
        <v>0</v>
      </c>
      <c r="DY29" s="139">
        <v>0</v>
      </c>
      <c r="DZ29" s="139">
        <v>0</v>
      </c>
      <c r="EA29" s="145">
        <v>0</v>
      </c>
      <c r="EB29" s="135">
        <v>0</v>
      </c>
      <c r="EC29" s="138">
        <v>0</v>
      </c>
      <c r="ED29" s="135">
        <v>0</v>
      </c>
    </row>
    <row r="30" spans="1:228" s="162" customFormat="1" ht="18.75" customHeight="1" x14ac:dyDescent="0.15">
      <c r="A30" s="152" t="s">
        <v>277</v>
      </c>
      <c r="B30" s="153">
        <v>1030073</v>
      </c>
      <c r="C30" s="168">
        <v>1305348</v>
      </c>
      <c r="D30" s="168">
        <v>0</v>
      </c>
      <c r="E30" s="168">
        <v>0</v>
      </c>
      <c r="F30" s="168">
        <v>0</v>
      </c>
      <c r="G30" s="168">
        <v>0</v>
      </c>
      <c r="H30" s="168">
        <v>0</v>
      </c>
      <c r="I30" s="168">
        <v>0</v>
      </c>
      <c r="J30" s="168">
        <v>0</v>
      </c>
      <c r="K30" s="168">
        <v>0</v>
      </c>
      <c r="L30" s="168">
        <v>3687313</v>
      </c>
      <c r="M30" s="168">
        <v>0</v>
      </c>
      <c r="N30" s="168">
        <v>0</v>
      </c>
      <c r="O30" s="168">
        <v>0</v>
      </c>
      <c r="P30" s="168">
        <v>0</v>
      </c>
      <c r="Q30" s="168">
        <v>0</v>
      </c>
      <c r="R30" s="168">
        <v>0</v>
      </c>
      <c r="S30" s="168">
        <v>0</v>
      </c>
      <c r="T30" s="168">
        <v>0</v>
      </c>
      <c r="U30" s="168">
        <v>0</v>
      </c>
      <c r="V30" s="168">
        <v>0</v>
      </c>
      <c r="W30" s="168">
        <v>0</v>
      </c>
      <c r="X30" s="168">
        <v>0</v>
      </c>
      <c r="Y30" s="168">
        <v>0</v>
      </c>
      <c r="Z30" s="168">
        <v>0</v>
      </c>
      <c r="AA30" s="168">
        <v>0</v>
      </c>
      <c r="AB30" s="168">
        <v>0</v>
      </c>
      <c r="AC30" s="168">
        <v>0</v>
      </c>
      <c r="AD30" s="168">
        <v>0</v>
      </c>
      <c r="AE30" s="168">
        <v>0</v>
      </c>
      <c r="AF30" s="168">
        <v>0</v>
      </c>
      <c r="AG30" s="168">
        <v>0</v>
      </c>
      <c r="AH30" s="168">
        <v>0</v>
      </c>
      <c r="AI30" s="168">
        <v>0</v>
      </c>
      <c r="AJ30" s="168">
        <v>0</v>
      </c>
      <c r="AK30" s="168">
        <v>0</v>
      </c>
      <c r="AL30" s="168">
        <v>0</v>
      </c>
      <c r="AM30" s="168">
        <v>0</v>
      </c>
      <c r="AN30" s="168">
        <v>0</v>
      </c>
      <c r="AO30" s="168">
        <v>0</v>
      </c>
      <c r="AP30" s="168">
        <v>0</v>
      </c>
      <c r="AQ30" s="155">
        <v>0</v>
      </c>
      <c r="AR30" s="155">
        <v>0</v>
      </c>
      <c r="AS30" s="155">
        <v>0</v>
      </c>
      <c r="AT30" s="155">
        <v>0</v>
      </c>
      <c r="AU30" s="155">
        <v>36661</v>
      </c>
      <c r="AV30" s="155">
        <v>0</v>
      </c>
      <c r="AW30" s="155">
        <v>0</v>
      </c>
      <c r="AX30" s="155">
        <v>0</v>
      </c>
      <c r="AY30" s="155">
        <v>0</v>
      </c>
      <c r="AZ30" s="155">
        <v>0</v>
      </c>
      <c r="BA30" s="155">
        <v>0</v>
      </c>
      <c r="BB30" s="155">
        <v>0</v>
      </c>
      <c r="BC30" s="155">
        <v>0</v>
      </c>
      <c r="BD30" s="155">
        <v>0</v>
      </c>
      <c r="BE30" s="155">
        <v>0</v>
      </c>
      <c r="BF30" s="155">
        <v>101791</v>
      </c>
      <c r="BG30" s="155">
        <v>0</v>
      </c>
      <c r="BH30" s="155">
        <v>0</v>
      </c>
      <c r="BI30" s="155">
        <v>0</v>
      </c>
      <c r="BJ30" s="155">
        <v>0</v>
      </c>
      <c r="BK30" s="155">
        <v>0</v>
      </c>
      <c r="BL30" s="155">
        <v>0</v>
      </c>
      <c r="BM30" s="155">
        <v>898592</v>
      </c>
      <c r="BN30" s="155">
        <v>0</v>
      </c>
      <c r="BO30" s="155">
        <v>0</v>
      </c>
      <c r="BP30" s="155">
        <v>0</v>
      </c>
      <c r="BQ30" s="155">
        <v>0</v>
      </c>
      <c r="BR30" s="155">
        <v>0</v>
      </c>
      <c r="BS30" s="155">
        <v>0</v>
      </c>
      <c r="BT30" s="155">
        <v>0</v>
      </c>
      <c r="BU30" s="155">
        <v>0</v>
      </c>
      <c r="BV30" s="155">
        <v>0</v>
      </c>
      <c r="BW30" s="155">
        <v>0</v>
      </c>
      <c r="BX30" s="155">
        <v>6029705</v>
      </c>
      <c r="BY30" s="155">
        <v>0</v>
      </c>
      <c r="BZ30" s="155">
        <v>0</v>
      </c>
      <c r="CA30" s="155">
        <v>0</v>
      </c>
      <c r="CB30" s="155">
        <v>0</v>
      </c>
      <c r="CC30" s="155">
        <v>0</v>
      </c>
      <c r="CD30" s="156">
        <v>4959938</v>
      </c>
      <c r="CE30" s="156">
        <v>5893</v>
      </c>
      <c r="CF30" s="156">
        <v>0</v>
      </c>
      <c r="CG30" s="156">
        <v>3202651</v>
      </c>
      <c r="CH30" s="156">
        <v>48448</v>
      </c>
      <c r="CI30" s="156">
        <v>0</v>
      </c>
      <c r="CJ30" s="156">
        <v>0</v>
      </c>
      <c r="CK30" s="156">
        <v>0</v>
      </c>
      <c r="CL30" s="156">
        <v>0</v>
      </c>
      <c r="CM30" s="156">
        <v>824411</v>
      </c>
      <c r="CN30" s="156">
        <v>0</v>
      </c>
      <c r="CO30" s="157">
        <v>9041341</v>
      </c>
      <c r="CP30" s="158">
        <v>16101119</v>
      </c>
      <c r="CQ30" s="156">
        <v>-2173496</v>
      </c>
      <c r="CR30" s="159">
        <v>13927623</v>
      </c>
      <c r="CS30" s="156">
        <v>539989</v>
      </c>
      <c r="CT30" s="156">
        <v>5058041</v>
      </c>
      <c r="CU30" s="156">
        <v>0</v>
      </c>
      <c r="CV30" s="156">
        <v>0</v>
      </c>
      <c r="CW30" s="156">
        <v>0</v>
      </c>
      <c r="CX30" s="156">
        <v>0</v>
      </c>
      <c r="CY30" s="156">
        <v>0</v>
      </c>
      <c r="CZ30" s="156">
        <v>0</v>
      </c>
      <c r="DA30" s="156">
        <v>0</v>
      </c>
      <c r="DB30" s="156">
        <v>0</v>
      </c>
      <c r="DC30" s="156">
        <v>0</v>
      </c>
      <c r="DD30" s="156">
        <v>0</v>
      </c>
      <c r="DE30" s="156">
        <v>0</v>
      </c>
      <c r="DF30" s="156">
        <v>0</v>
      </c>
      <c r="DG30" s="156">
        <v>0</v>
      </c>
      <c r="DH30" s="159">
        <v>5598030</v>
      </c>
      <c r="DI30" s="156">
        <v>0</v>
      </c>
      <c r="DJ30" s="156">
        <v>0</v>
      </c>
      <c r="DK30" s="156">
        <v>0</v>
      </c>
      <c r="DL30" s="160">
        <v>0</v>
      </c>
      <c r="DM30" s="156">
        <v>1117</v>
      </c>
      <c r="DN30" s="156">
        <v>0</v>
      </c>
      <c r="DO30" s="156">
        <v>0</v>
      </c>
      <c r="DP30" s="159">
        <v>1117</v>
      </c>
      <c r="DQ30" s="156">
        <v>240400</v>
      </c>
      <c r="DR30" s="156">
        <v>0</v>
      </c>
      <c r="DS30" s="156">
        <v>0</v>
      </c>
      <c r="DT30" s="156">
        <v>0</v>
      </c>
      <c r="DU30" s="156">
        <v>0</v>
      </c>
      <c r="DV30" s="156">
        <v>0</v>
      </c>
      <c r="DW30" s="156">
        <v>0</v>
      </c>
      <c r="DX30" s="156">
        <v>0</v>
      </c>
      <c r="DY30" s="156">
        <v>0</v>
      </c>
      <c r="DZ30" s="156">
        <v>0</v>
      </c>
      <c r="EA30" s="161">
        <v>240400</v>
      </c>
      <c r="EB30" s="153">
        <v>19767170</v>
      </c>
      <c r="EC30" s="156">
        <v>-1867999</v>
      </c>
      <c r="ED30" s="153">
        <v>17899171</v>
      </c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</row>
    <row r="31" spans="1:228" s="169" customFormat="1" ht="18.75" customHeight="1" thickBot="1" x14ac:dyDescent="0.2">
      <c r="A31" s="465" t="s">
        <v>278</v>
      </c>
      <c r="B31" s="466">
        <v>18162173</v>
      </c>
      <c r="C31" s="467">
        <v>-60512</v>
      </c>
      <c r="D31" s="467">
        <v>0</v>
      </c>
      <c r="E31" s="467">
        <v>0</v>
      </c>
      <c r="F31" s="467">
        <v>0</v>
      </c>
      <c r="G31" s="467">
        <v>0</v>
      </c>
      <c r="H31" s="467">
        <v>0</v>
      </c>
      <c r="I31" s="467">
        <v>0</v>
      </c>
      <c r="J31" s="467">
        <v>0</v>
      </c>
      <c r="K31" s="467">
        <v>0</v>
      </c>
      <c r="L31" s="467">
        <v>-237643</v>
      </c>
      <c r="M31" s="467">
        <v>0</v>
      </c>
      <c r="N31" s="467">
        <v>0</v>
      </c>
      <c r="O31" s="467">
        <v>0</v>
      </c>
      <c r="P31" s="467">
        <v>0</v>
      </c>
      <c r="Q31" s="467">
        <v>0</v>
      </c>
      <c r="R31" s="467">
        <v>0</v>
      </c>
      <c r="S31" s="467">
        <v>0</v>
      </c>
      <c r="T31" s="467">
        <v>0</v>
      </c>
      <c r="U31" s="467">
        <v>0</v>
      </c>
      <c r="V31" s="467">
        <v>0</v>
      </c>
      <c r="W31" s="467">
        <v>0</v>
      </c>
      <c r="X31" s="467">
        <v>0</v>
      </c>
      <c r="Y31" s="467">
        <v>0</v>
      </c>
      <c r="Z31" s="467">
        <v>0</v>
      </c>
      <c r="AA31" s="467">
        <v>0</v>
      </c>
      <c r="AB31" s="467">
        <v>0</v>
      </c>
      <c r="AC31" s="467">
        <v>0</v>
      </c>
      <c r="AD31" s="467">
        <v>0</v>
      </c>
      <c r="AE31" s="467">
        <v>0</v>
      </c>
      <c r="AF31" s="467">
        <v>0</v>
      </c>
      <c r="AG31" s="467">
        <v>0</v>
      </c>
      <c r="AH31" s="467">
        <v>0</v>
      </c>
      <c r="AI31" s="467">
        <v>0</v>
      </c>
      <c r="AJ31" s="467">
        <v>0</v>
      </c>
      <c r="AK31" s="467">
        <v>0</v>
      </c>
      <c r="AL31" s="467">
        <v>0</v>
      </c>
      <c r="AM31" s="467">
        <v>0</v>
      </c>
      <c r="AN31" s="467">
        <v>0</v>
      </c>
      <c r="AO31" s="467">
        <v>0</v>
      </c>
      <c r="AP31" s="467">
        <v>0</v>
      </c>
      <c r="AQ31" s="468">
        <v>0</v>
      </c>
      <c r="AR31" s="468">
        <v>0</v>
      </c>
      <c r="AS31" s="468">
        <v>0</v>
      </c>
      <c r="AT31" s="468">
        <v>0</v>
      </c>
      <c r="AU31" s="468">
        <v>-26872</v>
      </c>
      <c r="AV31" s="468">
        <v>0</v>
      </c>
      <c r="AW31" s="468">
        <v>0</v>
      </c>
      <c r="AX31" s="468">
        <v>0</v>
      </c>
      <c r="AY31" s="468">
        <v>0</v>
      </c>
      <c r="AZ31" s="468">
        <v>0</v>
      </c>
      <c r="BA31" s="468">
        <v>0</v>
      </c>
      <c r="BB31" s="468">
        <v>0</v>
      </c>
      <c r="BC31" s="468">
        <v>0</v>
      </c>
      <c r="BD31" s="468">
        <v>0</v>
      </c>
      <c r="BE31" s="468">
        <v>0</v>
      </c>
      <c r="BF31" s="468">
        <v>-35538</v>
      </c>
      <c r="BG31" s="468">
        <v>0</v>
      </c>
      <c r="BH31" s="468">
        <v>0</v>
      </c>
      <c r="BI31" s="468">
        <v>0</v>
      </c>
      <c r="BJ31" s="468">
        <v>0</v>
      </c>
      <c r="BK31" s="468">
        <v>0</v>
      </c>
      <c r="BL31" s="468">
        <v>0</v>
      </c>
      <c r="BM31" s="468">
        <v>-112786</v>
      </c>
      <c r="BN31" s="468">
        <v>0</v>
      </c>
      <c r="BO31" s="468">
        <v>0</v>
      </c>
      <c r="BP31" s="468">
        <v>0</v>
      </c>
      <c r="BQ31" s="468">
        <v>0</v>
      </c>
      <c r="BR31" s="468">
        <v>0</v>
      </c>
      <c r="BS31" s="468">
        <v>0</v>
      </c>
      <c r="BT31" s="468">
        <v>0</v>
      </c>
      <c r="BU31" s="468">
        <v>0</v>
      </c>
      <c r="BV31" s="468">
        <v>0</v>
      </c>
      <c r="BW31" s="468">
        <v>0</v>
      </c>
      <c r="BX31" s="468">
        <v>-473351</v>
      </c>
      <c r="BY31" s="468">
        <v>0</v>
      </c>
      <c r="BZ31" s="468">
        <v>0</v>
      </c>
      <c r="CA31" s="468">
        <v>0</v>
      </c>
      <c r="CB31" s="468">
        <v>0</v>
      </c>
      <c r="CC31" s="468">
        <v>0</v>
      </c>
      <c r="CD31" s="469">
        <v>1873771</v>
      </c>
      <c r="CE31" s="469">
        <v>1086</v>
      </c>
      <c r="CF31" s="469">
        <v>0</v>
      </c>
      <c r="CG31" s="469">
        <v>1973869</v>
      </c>
      <c r="CH31" s="469">
        <v>0</v>
      </c>
      <c r="CI31" s="469">
        <v>0</v>
      </c>
      <c r="CJ31" s="469">
        <v>0</v>
      </c>
      <c r="CK31" s="469">
        <v>0</v>
      </c>
      <c r="CL31" s="469">
        <v>0</v>
      </c>
      <c r="CM31" s="469">
        <v>-2523</v>
      </c>
      <c r="CN31" s="469">
        <v>0</v>
      </c>
      <c r="CO31" s="470">
        <v>3846203</v>
      </c>
      <c r="CP31" s="471">
        <v>21535025</v>
      </c>
      <c r="CQ31" s="469">
        <v>-35065</v>
      </c>
      <c r="CR31" s="472">
        <v>21499960</v>
      </c>
      <c r="CS31" s="469">
        <v>84830</v>
      </c>
      <c r="CT31" s="469">
        <v>3510669</v>
      </c>
      <c r="CU31" s="469">
        <v>0</v>
      </c>
      <c r="CV31" s="469">
        <v>0</v>
      </c>
      <c r="CW31" s="469">
        <v>0</v>
      </c>
      <c r="CX31" s="469">
        <v>0</v>
      </c>
      <c r="CY31" s="469">
        <v>0</v>
      </c>
      <c r="CZ31" s="469">
        <v>0</v>
      </c>
      <c r="DA31" s="469">
        <v>0</v>
      </c>
      <c r="DB31" s="469">
        <v>0</v>
      </c>
      <c r="DC31" s="469">
        <v>0</v>
      </c>
      <c r="DD31" s="469">
        <v>0</v>
      </c>
      <c r="DE31" s="469">
        <v>0</v>
      </c>
      <c r="DF31" s="469">
        <v>0</v>
      </c>
      <c r="DG31" s="469">
        <v>0</v>
      </c>
      <c r="DH31" s="472">
        <v>3595499</v>
      </c>
      <c r="DI31" s="469">
        <v>0</v>
      </c>
      <c r="DJ31" s="469">
        <v>0</v>
      </c>
      <c r="DK31" s="469">
        <v>0</v>
      </c>
      <c r="DL31" s="473">
        <v>0</v>
      </c>
      <c r="DM31" s="469">
        <v>-547</v>
      </c>
      <c r="DN31" s="469">
        <v>0</v>
      </c>
      <c r="DO31" s="469">
        <v>0</v>
      </c>
      <c r="DP31" s="472">
        <v>-547</v>
      </c>
      <c r="DQ31" s="469">
        <v>131</v>
      </c>
      <c r="DR31" s="469">
        <v>0</v>
      </c>
      <c r="DS31" s="469">
        <v>0</v>
      </c>
      <c r="DT31" s="469">
        <v>0</v>
      </c>
      <c r="DU31" s="469">
        <v>0</v>
      </c>
      <c r="DV31" s="469">
        <v>0</v>
      </c>
      <c r="DW31" s="469">
        <v>0</v>
      </c>
      <c r="DX31" s="469">
        <v>0</v>
      </c>
      <c r="DY31" s="469">
        <v>0</v>
      </c>
      <c r="DZ31" s="469">
        <v>0</v>
      </c>
      <c r="EA31" s="474">
        <v>131</v>
      </c>
      <c r="EB31" s="466">
        <v>25095043</v>
      </c>
      <c r="EC31" s="469">
        <v>0</v>
      </c>
      <c r="ED31" s="466">
        <v>25095043</v>
      </c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</row>
    <row r="32" spans="1:228" x14ac:dyDescent="0.15">
      <c r="BY32" s="170"/>
    </row>
    <row r="33" spans="77:77" x14ac:dyDescent="0.15">
      <c r="BY33" s="170"/>
    </row>
    <row r="34" spans="77:77" x14ac:dyDescent="0.15">
      <c r="BY34" s="170"/>
    </row>
    <row r="35" spans="77:77" x14ac:dyDescent="0.15">
      <c r="BY35" s="170"/>
    </row>
    <row r="36" spans="77:77" x14ac:dyDescent="0.15">
      <c r="BY36" s="170"/>
    </row>
    <row r="37" spans="77:77" x14ac:dyDescent="0.15">
      <c r="BY37" s="171"/>
    </row>
  </sheetData>
  <mergeCells count="137">
    <mergeCell ref="CL6:CL7"/>
    <mergeCell ref="CM6:CM7"/>
    <mergeCell ref="CN6:CN7"/>
    <mergeCell ref="CF6:CF7"/>
    <mergeCell ref="CG6:CG7"/>
    <mergeCell ref="CH6:CH7"/>
    <mergeCell ref="CI6:CI7"/>
    <mergeCell ref="CJ6:CJ7"/>
    <mergeCell ref="CK6:CK7"/>
    <mergeCell ref="BZ6:BZ7"/>
    <mergeCell ref="CA6:CA7"/>
    <mergeCell ref="CB6:CB7"/>
    <mergeCell ref="CC6:CC7"/>
    <mergeCell ref="CD6:CD7"/>
    <mergeCell ref="CE6:CE7"/>
    <mergeCell ref="BS6:BS7"/>
    <mergeCell ref="BT6:BT7"/>
    <mergeCell ref="BU6:BU7"/>
    <mergeCell ref="BV6:BV7"/>
    <mergeCell ref="BW6:BW7"/>
    <mergeCell ref="BY6:BY7"/>
    <mergeCell ref="BM6:BM7"/>
    <mergeCell ref="BN6:BN7"/>
    <mergeCell ref="BO6:BO7"/>
    <mergeCell ref="BP6:BP7"/>
    <mergeCell ref="BQ6:BQ7"/>
    <mergeCell ref="BR6:BR7"/>
    <mergeCell ref="BG6:BG7"/>
    <mergeCell ref="BH6:BH7"/>
    <mergeCell ref="BI6:BI7"/>
    <mergeCell ref="BJ6:BJ7"/>
    <mergeCell ref="BK6:BK7"/>
    <mergeCell ref="BL6:BL7"/>
    <mergeCell ref="BA6:BA7"/>
    <mergeCell ref="BB6:BB7"/>
    <mergeCell ref="BC6:BC7"/>
    <mergeCell ref="BD6:BD7"/>
    <mergeCell ref="BE6:BE7"/>
    <mergeCell ref="BF6:BF7"/>
    <mergeCell ref="AU6:AU7"/>
    <mergeCell ref="AV6:AV7"/>
    <mergeCell ref="AW6:AW7"/>
    <mergeCell ref="AX6:AX7"/>
    <mergeCell ref="AY6:AY7"/>
    <mergeCell ref="AZ6:AZ7"/>
    <mergeCell ref="AO6:AO7"/>
    <mergeCell ref="AP6:AP7"/>
    <mergeCell ref="AQ6:AQ7"/>
    <mergeCell ref="AR6:AR7"/>
    <mergeCell ref="AS6:AS7"/>
    <mergeCell ref="AT6:AT7"/>
    <mergeCell ref="AI6:AI7"/>
    <mergeCell ref="AJ6:AJ7"/>
    <mergeCell ref="AK6:AK7"/>
    <mergeCell ref="AL6:AL7"/>
    <mergeCell ref="AM6:AM7"/>
    <mergeCell ref="AN6:AN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EB4:EB5"/>
    <mergeCell ref="EC4:EC5"/>
    <mergeCell ref="DK4:DK7"/>
    <mergeCell ref="CY4:CY7"/>
    <mergeCell ref="CZ4:CZ7"/>
    <mergeCell ref="DA4:DA7"/>
    <mergeCell ref="DB4:DB7"/>
    <mergeCell ref="DC4:DC7"/>
    <mergeCell ref="DD4:DD7"/>
    <mergeCell ref="ED4:ED5"/>
    <mergeCell ref="C5:AP5"/>
    <mergeCell ref="AQ5:BW5"/>
    <mergeCell ref="BY5:CC5"/>
    <mergeCell ref="CD5:CN5"/>
    <mergeCell ref="C6:C7"/>
    <mergeCell ref="D6:D7"/>
    <mergeCell ref="DT4:DT7"/>
    <mergeCell ref="DU4:DU7"/>
    <mergeCell ref="DV4:DV7"/>
    <mergeCell ref="DW4:DW7"/>
    <mergeCell ref="DX4:DX7"/>
    <mergeCell ref="DY4:DY7"/>
    <mergeCell ref="DM4:DM7"/>
    <mergeCell ref="DN4:DN7"/>
    <mergeCell ref="DO4:DO7"/>
    <mergeCell ref="DQ4:DQ7"/>
    <mergeCell ref="DR4:DR7"/>
    <mergeCell ref="DS4:DS7"/>
    <mergeCell ref="DE4:DE7"/>
    <mergeCell ref="DF4:DF7"/>
    <mergeCell ref="DG4:DG7"/>
    <mergeCell ref="DI4:DI7"/>
    <mergeCell ref="DJ4:DJ7"/>
    <mergeCell ref="A3:A7"/>
    <mergeCell ref="B3:CR3"/>
    <mergeCell ref="CS3:DH3"/>
    <mergeCell ref="DI3:DL3"/>
    <mergeCell ref="DM3:DP3"/>
    <mergeCell ref="DQ3:EA3"/>
    <mergeCell ref="C4:CO4"/>
    <mergeCell ref="CP4:CP5"/>
    <mergeCell ref="CQ4:CQ5"/>
    <mergeCell ref="CR4:CR5"/>
    <mergeCell ref="E6:E7"/>
    <mergeCell ref="F6:F7"/>
    <mergeCell ref="G6:G7"/>
    <mergeCell ref="H6:H7"/>
    <mergeCell ref="I6:I7"/>
    <mergeCell ref="J6:J7"/>
    <mergeCell ref="DZ4:DZ7"/>
    <mergeCell ref="CS4:CS7"/>
    <mergeCell ref="CT4:CT7"/>
    <mergeCell ref="CU4:CU7"/>
    <mergeCell ref="CV4:CV7"/>
    <mergeCell ref="CW4:CW7"/>
    <mergeCell ref="CX4:CX7"/>
    <mergeCell ref="Q6:Q7"/>
  </mergeCells>
  <phoneticPr fontId="3"/>
  <conditionalFormatting sqref="DI4:DK7 DM4:DO7 B4:B5 DQ4:DZ7 CS4:DG7">
    <cfRule type="expression" dxfId="18" priority="11" stopIfTrue="1">
      <formula>NOT(INDIRECT("事業一覧表!$H"&amp;#REF!+3)&lt;&gt;"○")</formula>
    </cfRule>
  </conditionalFormatting>
  <conditionalFormatting sqref="C6:BW7 BY6:CN7 B7">
    <cfRule type="expression" dxfId="17" priority="16" stopIfTrue="1">
      <formula>NOT(INDIRECT("事業一覧表!$H"&amp;#REF!+3)&lt;&gt;"○")</formula>
    </cfRule>
  </conditionalFormatting>
  <conditionalFormatting sqref="B6">
    <cfRule type="expression" dxfId="16" priority="19" stopIfTrue="1">
      <formula>NOT(INDIRECT("事業一覧表!$H"&amp;#REF!+3)&lt;&gt;"○")</formula>
    </cfRule>
  </conditionalFormatting>
  <printOptions gridLinesSet="0"/>
  <pageMargins left="0.98425196850393704" right="0.55118110236220474" top="0.94488188976377963" bottom="0.51181102362204722" header="0.59055118110236227" footer="0.39370078740157483"/>
  <pageSetup paperSize="9" scale="45" fitToWidth="4" orientation="landscape" r:id="rId1"/>
  <headerFooter alignWithMargins="0"/>
  <colBreaks count="1" manualBreakCount="1">
    <brk id="9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pageSetUpPr autoPageBreaks="0"/>
  </sheetPr>
  <dimension ref="A1:IS37"/>
  <sheetViews>
    <sheetView view="pageBreakPreview" zoomScale="60" zoomScaleNormal="100" workbookViewId="0">
      <pane xSplit="1" topLeftCell="B1" activePane="topRight" state="frozen"/>
      <selection activeCell="D26" sqref="D26"/>
      <selection pane="topRight" activeCell="A27" sqref="A27"/>
    </sheetView>
  </sheetViews>
  <sheetFormatPr defaultRowHeight="13.5" x14ac:dyDescent="0.15"/>
  <cols>
    <col min="1" max="1" width="53.75" style="91" bestFit="1" customWidth="1"/>
    <col min="2" max="2" width="14.625" style="91" customWidth="1"/>
    <col min="3" max="3" width="14.625" style="92" customWidth="1"/>
    <col min="4" max="11" width="14.625" style="92" hidden="1" customWidth="1"/>
    <col min="12" max="12" width="14.625" style="92" customWidth="1"/>
    <col min="13" max="33" width="14.625" style="92" hidden="1" customWidth="1"/>
    <col min="34" max="46" width="14.625" style="91" hidden="1" customWidth="1"/>
    <col min="47" max="47" width="14.625" style="91" customWidth="1"/>
    <col min="48" max="57" width="14.625" style="91" hidden="1" customWidth="1"/>
    <col min="58" max="58" width="14.625" style="91" customWidth="1"/>
    <col min="59" max="64" width="14.625" style="91" hidden="1" customWidth="1"/>
    <col min="65" max="65" width="14.625" style="91" customWidth="1"/>
    <col min="66" max="75" width="14.625" style="91" hidden="1" customWidth="1"/>
    <col min="76" max="76" width="14.625" style="91" customWidth="1"/>
    <col min="77" max="81" width="14.625" style="91" hidden="1" customWidth="1"/>
    <col min="82" max="83" width="14.625" style="91" customWidth="1"/>
    <col min="84" max="84" width="14.625" style="91" hidden="1" customWidth="1"/>
    <col min="85" max="86" width="14.625" style="91" customWidth="1"/>
    <col min="87" max="90" width="14.625" style="91" hidden="1" customWidth="1"/>
    <col min="91" max="91" width="14.625" style="91" customWidth="1"/>
    <col min="92" max="92" width="14.625" style="91" hidden="1" customWidth="1"/>
    <col min="93" max="98" width="14.625" style="91" customWidth="1"/>
    <col min="99" max="111" width="14.625" style="91" hidden="1" customWidth="1"/>
    <col min="112" max="112" width="14.625" style="91" customWidth="1"/>
    <col min="113" max="116" width="14.625" style="91" hidden="1" customWidth="1"/>
    <col min="117" max="117" width="14.625" style="91" customWidth="1"/>
    <col min="118" max="119" width="14.625" style="91" hidden="1" customWidth="1"/>
    <col min="120" max="121" width="14.625" style="91" customWidth="1"/>
    <col min="122" max="130" width="14.625" style="91" hidden="1" customWidth="1"/>
    <col min="131" max="134" width="14.625" style="91" customWidth="1"/>
    <col min="135" max="16384" width="9" style="94"/>
  </cols>
  <sheetData>
    <row r="1" spans="1:134" s="89" customFormat="1" ht="21" x14ac:dyDescent="0.2">
      <c r="A1" s="85" t="s">
        <v>279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6"/>
      <c r="ED1" s="88"/>
    </row>
    <row r="2" spans="1:134" ht="19.5" customHeight="1" thickBot="1" x14ac:dyDescent="0.2">
      <c r="ED2" s="93" t="s">
        <v>223</v>
      </c>
    </row>
    <row r="3" spans="1:134" ht="14.25" thickBot="1" x14ac:dyDescent="0.2">
      <c r="A3" s="518"/>
      <c r="B3" s="521" t="s">
        <v>224</v>
      </c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2"/>
      <c r="AF3" s="522"/>
      <c r="AG3" s="522"/>
      <c r="AH3" s="522"/>
      <c r="AI3" s="522"/>
      <c r="AJ3" s="522"/>
      <c r="AK3" s="522"/>
      <c r="AL3" s="522"/>
      <c r="AM3" s="522"/>
      <c r="AN3" s="522"/>
      <c r="AO3" s="522"/>
      <c r="AP3" s="522"/>
      <c r="AQ3" s="522"/>
      <c r="AR3" s="522"/>
      <c r="AS3" s="522"/>
      <c r="AT3" s="522"/>
      <c r="AU3" s="522"/>
      <c r="AV3" s="522"/>
      <c r="AW3" s="522"/>
      <c r="AX3" s="522"/>
      <c r="AY3" s="522"/>
      <c r="AZ3" s="522"/>
      <c r="BA3" s="522"/>
      <c r="BB3" s="522"/>
      <c r="BC3" s="522"/>
      <c r="BD3" s="522"/>
      <c r="BE3" s="522"/>
      <c r="BF3" s="522"/>
      <c r="BG3" s="522"/>
      <c r="BH3" s="522"/>
      <c r="BI3" s="522"/>
      <c r="BJ3" s="522"/>
      <c r="BK3" s="522"/>
      <c r="BL3" s="522"/>
      <c r="BM3" s="522"/>
      <c r="BN3" s="522"/>
      <c r="BO3" s="522"/>
      <c r="BP3" s="522"/>
      <c r="BQ3" s="522"/>
      <c r="BR3" s="522"/>
      <c r="BS3" s="522"/>
      <c r="BT3" s="522"/>
      <c r="BU3" s="522"/>
      <c r="BV3" s="522"/>
      <c r="BW3" s="522"/>
      <c r="BX3" s="522"/>
      <c r="BY3" s="522"/>
      <c r="BZ3" s="522"/>
      <c r="CA3" s="522"/>
      <c r="CB3" s="522"/>
      <c r="CC3" s="522"/>
      <c r="CD3" s="522"/>
      <c r="CE3" s="522"/>
      <c r="CF3" s="522"/>
      <c r="CG3" s="522"/>
      <c r="CH3" s="522"/>
      <c r="CI3" s="522"/>
      <c r="CJ3" s="522"/>
      <c r="CK3" s="522"/>
      <c r="CL3" s="522"/>
      <c r="CM3" s="522"/>
      <c r="CN3" s="522"/>
      <c r="CO3" s="522"/>
      <c r="CP3" s="522"/>
      <c r="CQ3" s="522"/>
      <c r="CR3" s="523"/>
      <c r="CS3" s="524" t="s">
        <v>225</v>
      </c>
      <c r="CT3" s="525"/>
      <c r="CU3" s="525"/>
      <c r="CV3" s="525"/>
      <c r="CW3" s="525"/>
      <c r="CX3" s="525"/>
      <c r="CY3" s="525"/>
      <c r="CZ3" s="525"/>
      <c r="DA3" s="525"/>
      <c r="DB3" s="525"/>
      <c r="DC3" s="525"/>
      <c r="DD3" s="525"/>
      <c r="DE3" s="525"/>
      <c r="DF3" s="525"/>
      <c r="DG3" s="525"/>
      <c r="DH3" s="526"/>
      <c r="DI3" s="524" t="s">
        <v>226</v>
      </c>
      <c r="DJ3" s="525"/>
      <c r="DK3" s="525"/>
      <c r="DL3" s="526"/>
      <c r="DM3" s="525" t="s">
        <v>227</v>
      </c>
      <c r="DN3" s="525"/>
      <c r="DO3" s="525"/>
      <c r="DP3" s="526"/>
      <c r="DQ3" s="524" t="s">
        <v>228</v>
      </c>
      <c r="DR3" s="525"/>
      <c r="DS3" s="525"/>
      <c r="DT3" s="525"/>
      <c r="DU3" s="525"/>
      <c r="DV3" s="525"/>
      <c r="DW3" s="525"/>
      <c r="DX3" s="525"/>
      <c r="DY3" s="525"/>
      <c r="DZ3" s="525"/>
      <c r="EA3" s="526"/>
      <c r="EB3" s="96"/>
      <c r="EC3" s="96"/>
      <c r="ED3" s="96"/>
    </row>
    <row r="4" spans="1:134" s="100" customFormat="1" ht="15" customHeight="1" thickBot="1" x14ac:dyDescent="0.2">
      <c r="A4" s="519"/>
      <c r="B4" s="97"/>
      <c r="C4" s="527" t="s">
        <v>229</v>
      </c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528"/>
      <c r="AQ4" s="528"/>
      <c r="AR4" s="528"/>
      <c r="AS4" s="528"/>
      <c r="AT4" s="528"/>
      <c r="AU4" s="528"/>
      <c r="AV4" s="528"/>
      <c r="AW4" s="528"/>
      <c r="AX4" s="528"/>
      <c r="AY4" s="528"/>
      <c r="AZ4" s="528"/>
      <c r="BA4" s="528"/>
      <c r="BB4" s="528"/>
      <c r="BC4" s="528"/>
      <c r="BD4" s="528"/>
      <c r="BE4" s="528"/>
      <c r="BF4" s="528"/>
      <c r="BG4" s="528"/>
      <c r="BH4" s="528"/>
      <c r="BI4" s="528"/>
      <c r="BJ4" s="528"/>
      <c r="BK4" s="528"/>
      <c r="BL4" s="528"/>
      <c r="BM4" s="528"/>
      <c r="BN4" s="528"/>
      <c r="BO4" s="528"/>
      <c r="BP4" s="528"/>
      <c r="BQ4" s="528"/>
      <c r="BR4" s="528"/>
      <c r="BS4" s="528"/>
      <c r="BT4" s="528"/>
      <c r="BU4" s="528"/>
      <c r="BV4" s="528"/>
      <c r="BW4" s="528"/>
      <c r="BX4" s="528"/>
      <c r="BY4" s="528"/>
      <c r="BZ4" s="528"/>
      <c r="CA4" s="528"/>
      <c r="CB4" s="528"/>
      <c r="CC4" s="528"/>
      <c r="CD4" s="528"/>
      <c r="CE4" s="528"/>
      <c r="CF4" s="528"/>
      <c r="CG4" s="528"/>
      <c r="CH4" s="528"/>
      <c r="CI4" s="528"/>
      <c r="CJ4" s="528"/>
      <c r="CK4" s="528"/>
      <c r="CL4" s="528"/>
      <c r="CM4" s="528"/>
      <c r="CN4" s="528"/>
      <c r="CO4" s="528"/>
      <c r="CP4" s="529" t="s">
        <v>230</v>
      </c>
      <c r="CQ4" s="531" t="s">
        <v>231</v>
      </c>
      <c r="CR4" s="533" t="s">
        <v>232</v>
      </c>
      <c r="CS4" s="538" t="s">
        <v>0</v>
      </c>
      <c r="CT4" s="535" t="s">
        <v>1</v>
      </c>
      <c r="CU4" s="535" t="s">
        <v>2</v>
      </c>
      <c r="CV4" s="535" t="s">
        <v>3</v>
      </c>
      <c r="CW4" s="535" t="s">
        <v>4</v>
      </c>
      <c r="CX4" s="535" t="s">
        <v>5</v>
      </c>
      <c r="CY4" s="535" t="s">
        <v>6</v>
      </c>
      <c r="CZ4" s="535" t="s">
        <v>7</v>
      </c>
      <c r="DA4" s="535" t="s">
        <v>8</v>
      </c>
      <c r="DB4" s="535" t="s">
        <v>9</v>
      </c>
      <c r="DC4" s="535" t="s">
        <v>10</v>
      </c>
      <c r="DD4" s="535" t="s">
        <v>11</v>
      </c>
      <c r="DE4" s="535" t="s">
        <v>12</v>
      </c>
      <c r="DF4" s="535" t="s">
        <v>13</v>
      </c>
      <c r="DG4" s="535" t="s">
        <v>14</v>
      </c>
      <c r="DH4" s="98"/>
      <c r="DI4" s="538">
        <v>1</v>
      </c>
      <c r="DJ4" s="535">
        <v>2</v>
      </c>
      <c r="DK4" s="535">
        <v>3</v>
      </c>
      <c r="DL4" s="99"/>
      <c r="DM4" s="538" t="s">
        <v>15</v>
      </c>
      <c r="DN4" s="535" t="s">
        <v>16</v>
      </c>
      <c r="DO4" s="535" t="s">
        <v>17</v>
      </c>
      <c r="DP4" s="99"/>
      <c r="DQ4" s="538" t="s">
        <v>18</v>
      </c>
      <c r="DR4" s="535" t="s">
        <v>19</v>
      </c>
      <c r="DS4" s="535" t="s">
        <v>20</v>
      </c>
      <c r="DT4" s="535" t="s">
        <v>21</v>
      </c>
      <c r="DU4" s="535" t="s">
        <v>22</v>
      </c>
      <c r="DV4" s="535" t="s">
        <v>23</v>
      </c>
      <c r="DW4" s="535" t="s">
        <v>24</v>
      </c>
      <c r="DX4" s="535" t="s">
        <v>25</v>
      </c>
      <c r="DY4" s="535" t="s">
        <v>26</v>
      </c>
      <c r="DZ4" s="535" t="s">
        <v>27</v>
      </c>
      <c r="EA4" s="99"/>
      <c r="EB4" s="541" t="s">
        <v>233</v>
      </c>
      <c r="EC4" s="541" t="s">
        <v>231</v>
      </c>
      <c r="ED4" s="541" t="s">
        <v>232</v>
      </c>
    </row>
    <row r="5" spans="1:134" s="100" customFormat="1" ht="15" customHeight="1" x14ac:dyDescent="0.15">
      <c r="A5" s="519"/>
      <c r="B5" s="102" t="s">
        <v>234</v>
      </c>
      <c r="C5" s="542" t="s">
        <v>235</v>
      </c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  <c r="AF5" s="543"/>
      <c r="AG5" s="543"/>
      <c r="AH5" s="543"/>
      <c r="AI5" s="543"/>
      <c r="AJ5" s="543"/>
      <c r="AK5" s="543"/>
      <c r="AL5" s="543"/>
      <c r="AM5" s="543"/>
      <c r="AN5" s="543"/>
      <c r="AO5" s="543"/>
      <c r="AP5" s="544"/>
      <c r="AQ5" s="545" t="s">
        <v>236</v>
      </c>
      <c r="AR5" s="543"/>
      <c r="AS5" s="543"/>
      <c r="AT5" s="543"/>
      <c r="AU5" s="543"/>
      <c r="AV5" s="543"/>
      <c r="AW5" s="543"/>
      <c r="AX5" s="543"/>
      <c r="AY5" s="543"/>
      <c r="AZ5" s="543"/>
      <c r="BA5" s="543"/>
      <c r="BB5" s="543"/>
      <c r="BC5" s="543"/>
      <c r="BD5" s="543"/>
      <c r="BE5" s="543"/>
      <c r="BF5" s="543"/>
      <c r="BG5" s="543"/>
      <c r="BH5" s="543"/>
      <c r="BI5" s="543"/>
      <c r="BJ5" s="543"/>
      <c r="BK5" s="543"/>
      <c r="BL5" s="543"/>
      <c r="BM5" s="543"/>
      <c r="BN5" s="543"/>
      <c r="BO5" s="543"/>
      <c r="BP5" s="543"/>
      <c r="BQ5" s="543"/>
      <c r="BR5" s="543"/>
      <c r="BS5" s="543"/>
      <c r="BT5" s="543"/>
      <c r="BU5" s="543"/>
      <c r="BV5" s="543"/>
      <c r="BW5" s="543"/>
      <c r="BX5" s="172"/>
      <c r="BY5" s="545" t="s">
        <v>237</v>
      </c>
      <c r="BZ5" s="543"/>
      <c r="CA5" s="543"/>
      <c r="CB5" s="543"/>
      <c r="CC5" s="544"/>
      <c r="CD5" s="545" t="s">
        <v>238</v>
      </c>
      <c r="CE5" s="543"/>
      <c r="CF5" s="543"/>
      <c r="CG5" s="543"/>
      <c r="CH5" s="543"/>
      <c r="CI5" s="543"/>
      <c r="CJ5" s="543"/>
      <c r="CK5" s="543"/>
      <c r="CL5" s="543"/>
      <c r="CM5" s="543"/>
      <c r="CN5" s="543"/>
      <c r="CO5" s="104"/>
      <c r="CP5" s="530"/>
      <c r="CQ5" s="532"/>
      <c r="CR5" s="534"/>
      <c r="CS5" s="539"/>
      <c r="CT5" s="536"/>
      <c r="CU5" s="536"/>
      <c r="CV5" s="536"/>
      <c r="CW5" s="536"/>
      <c r="CX5" s="536"/>
      <c r="CY5" s="536"/>
      <c r="CZ5" s="536"/>
      <c r="DA5" s="536"/>
      <c r="DB5" s="536"/>
      <c r="DC5" s="536"/>
      <c r="DD5" s="536"/>
      <c r="DE5" s="536"/>
      <c r="DF5" s="536"/>
      <c r="DG5" s="536"/>
      <c r="DH5" s="105" t="s">
        <v>280</v>
      </c>
      <c r="DI5" s="539"/>
      <c r="DJ5" s="536"/>
      <c r="DK5" s="536"/>
      <c r="DL5" s="106" t="s">
        <v>280</v>
      </c>
      <c r="DM5" s="539"/>
      <c r="DN5" s="536"/>
      <c r="DO5" s="536"/>
      <c r="DP5" s="106" t="s">
        <v>280</v>
      </c>
      <c r="DQ5" s="539"/>
      <c r="DR5" s="536"/>
      <c r="DS5" s="536"/>
      <c r="DT5" s="536"/>
      <c r="DU5" s="536"/>
      <c r="DV5" s="536"/>
      <c r="DW5" s="536"/>
      <c r="DX5" s="536"/>
      <c r="DY5" s="536"/>
      <c r="DZ5" s="536"/>
      <c r="EA5" s="106" t="s">
        <v>280</v>
      </c>
      <c r="EB5" s="541"/>
      <c r="EC5" s="541"/>
      <c r="ED5" s="541"/>
    </row>
    <row r="6" spans="1:134" s="100" customFormat="1" ht="27.75" customHeight="1" x14ac:dyDescent="0.15">
      <c r="A6" s="519"/>
      <c r="B6" s="102"/>
      <c r="C6" s="546" t="s">
        <v>28</v>
      </c>
      <c r="D6" s="499" t="s">
        <v>29</v>
      </c>
      <c r="E6" s="499" t="s">
        <v>30</v>
      </c>
      <c r="F6" s="499" t="s">
        <v>31</v>
      </c>
      <c r="G6" s="499" t="s">
        <v>32</v>
      </c>
      <c r="H6" s="499" t="s">
        <v>33</v>
      </c>
      <c r="I6" s="499" t="s">
        <v>34</v>
      </c>
      <c r="J6" s="499" t="s">
        <v>35</v>
      </c>
      <c r="K6" s="499" t="s">
        <v>36</v>
      </c>
      <c r="L6" s="499" t="s">
        <v>37</v>
      </c>
      <c r="M6" s="499" t="s">
        <v>38</v>
      </c>
      <c r="N6" s="499" t="s">
        <v>39</v>
      </c>
      <c r="O6" s="499" t="s">
        <v>40</v>
      </c>
      <c r="P6" s="499" t="s">
        <v>41</v>
      </c>
      <c r="Q6" s="499" t="s">
        <v>42</v>
      </c>
      <c r="R6" s="499" t="s">
        <v>43</v>
      </c>
      <c r="S6" s="499" t="s">
        <v>44</v>
      </c>
      <c r="T6" s="499" t="s">
        <v>45</v>
      </c>
      <c r="U6" s="499" t="s">
        <v>46</v>
      </c>
      <c r="V6" s="499" t="s">
        <v>47</v>
      </c>
      <c r="W6" s="499" t="s">
        <v>48</v>
      </c>
      <c r="X6" s="499" t="s">
        <v>49</v>
      </c>
      <c r="Y6" s="499" t="s">
        <v>50</v>
      </c>
      <c r="Z6" s="499" t="s">
        <v>51</v>
      </c>
      <c r="AA6" s="499" t="s">
        <v>52</v>
      </c>
      <c r="AB6" s="499" t="s">
        <v>53</v>
      </c>
      <c r="AC6" s="499" t="s">
        <v>54</v>
      </c>
      <c r="AD6" s="499" t="s">
        <v>55</v>
      </c>
      <c r="AE6" s="499" t="s">
        <v>56</v>
      </c>
      <c r="AF6" s="499" t="s">
        <v>57</v>
      </c>
      <c r="AG6" s="499" t="s">
        <v>58</v>
      </c>
      <c r="AH6" s="499" t="s">
        <v>59</v>
      </c>
      <c r="AI6" s="499" t="s">
        <v>60</v>
      </c>
      <c r="AJ6" s="499" t="s">
        <v>61</v>
      </c>
      <c r="AK6" s="499" t="s">
        <v>62</v>
      </c>
      <c r="AL6" s="499" t="s">
        <v>63</v>
      </c>
      <c r="AM6" s="499" t="s">
        <v>64</v>
      </c>
      <c r="AN6" s="499" t="s">
        <v>65</v>
      </c>
      <c r="AO6" s="499" t="s">
        <v>66</v>
      </c>
      <c r="AP6" s="499" t="s">
        <v>67</v>
      </c>
      <c r="AQ6" s="505" t="s">
        <v>68</v>
      </c>
      <c r="AR6" s="499" t="s">
        <v>69</v>
      </c>
      <c r="AS6" s="499" t="s">
        <v>70</v>
      </c>
      <c r="AT6" s="499" t="s">
        <v>71</v>
      </c>
      <c r="AU6" s="499" t="s">
        <v>72</v>
      </c>
      <c r="AV6" s="505" t="s">
        <v>73</v>
      </c>
      <c r="AW6" s="505" t="s">
        <v>74</v>
      </c>
      <c r="AX6" s="499" t="s">
        <v>75</v>
      </c>
      <c r="AY6" s="499" t="s">
        <v>76</v>
      </c>
      <c r="AZ6" s="499" t="s">
        <v>77</v>
      </c>
      <c r="BA6" s="499" t="s">
        <v>78</v>
      </c>
      <c r="BB6" s="499" t="s">
        <v>79</v>
      </c>
      <c r="BC6" s="505" t="s">
        <v>80</v>
      </c>
      <c r="BD6" s="505" t="s">
        <v>81</v>
      </c>
      <c r="BE6" s="499" t="s">
        <v>82</v>
      </c>
      <c r="BF6" s="499" t="s">
        <v>83</v>
      </c>
      <c r="BG6" s="499" t="s">
        <v>84</v>
      </c>
      <c r="BH6" s="499" t="s">
        <v>85</v>
      </c>
      <c r="BI6" s="499" t="s">
        <v>86</v>
      </c>
      <c r="BJ6" s="499" t="s">
        <v>87</v>
      </c>
      <c r="BK6" s="499" t="s">
        <v>88</v>
      </c>
      <c r="BL6" s="499" t="s">
        <v>89</v>
      </c>
      <c r="BM6" s="499" t="s">
        <v>90</v>
      </c>
      <c r="BN6" s="499" t="s">
        <v>91</v>
      </c>
      <c r="BO6" s="499" t="s">
        <v>92</v>
      </c>
      <c r="BP6" s="499" t="s">
        <v>93</v>
      </c>
      <c r="BQ6" s="499" t="s">
        <v>94</v>
      </c>
      <c r="BR6" s="499" t="s">
        <v>95</v>
      </c>
      <c r="BS6" s="499" t="s">
        <v>96</v>
      </c>
      <c r="BT6" s="499" t="s">
        <v>97</v>
      </c>
      <c r="BU6" s="499" t="s">
        <v>98</v>
      </c>
      <c r="BV6" s="499" t="s">
        <v>99</v>
      </c>
      <c r="BW6" s="499" t="s">
        <v>100</v>
      </c>
      <c r="BX6" s="107"/>
      <c r="BY6" s="499" t="s">
        <v>101</v>
      </c>
      <c r="BZ6" s="499" t="s">
        <v>102</v>
      </c>
      <c r="CA6" s="499" t="s">
        <v>103</v>
      </c>
      <c r="CB6" s="499" t="s">
        <v>104</v>
      </c>
      <c r="CC6" s="499" t="s">
        <v>105</v>
      </c>
      <c r="CD6" s="499" t="s">
        <v>106</v>
      </c>
      <c r="CE6" s="499" t="s">
        <v>107</v>
      </c>
      <c r="CF6" s="499" t="s">
        <v>108</v>
      </c>
      <c r="CG6" s="499" t="s">
        <v>109</v>
      </c>
      <c r="CH6" s="499" t="s">
        <v>110</v>
      </c>
      <c r="CI6" s="499" t="s">
        <v>111</v>
      </c>
      <c r="CJ6" s="499" t="s">
        <v>112</v>
      </c>
      <c r="CK6" s="499" t="s">
        <v>113</v>
      </c>
      <c r="CL6" s="499" t="s">
        <v>114</v>
      </c>
      <c r="CM6" s="499" t="s">
        <v>115</v>
      </c>
      <c r="CN6" s="499" t="s">
        <v>116</v>
      </c>
      <c r="CO6" s="108"/>
      <c r="CP6" s="109"/>
      <c r="CQ6" s="110"/>
      <c r="CR6" s="111" t="s">
        <v>281</v>
      </c>
      <c r="CS6" s="539"/>
      <c r="CT6" s="536"/>
      <c r="CU6" s="536"/>
      <c r="CV6" s="536"/>
      <c r="CW6" s="536"/>
      <c r="CX6" s="536"/>
      <c r="CY6" s="536"/>
      <c r="CZ6" s="536"/>
      <c r="DA6" s="536"/>
      <c r="DB6" s="536"/>
      <c r="DC6" s="536"/>
      <c r="DD6" s="536"/>
      <c r="DE6" s="536"/>
      <c r="DF6" s="536"/>
      <c r="DG6" s="536"/>
      <c r="DH6" s="106"/>
      <c r="DI6" s="539"/>
      <c r="DJ6" s="536"/>
      <c r="DK6" s="536"/>
      <c r="DL6" s="106"/>
      <c r="DM6" s="539"/>
      <c r="DN6" s="536"/>
      <c r="DO6" s="536"/>
      <c r="DP6" s="106"/>
      <c r="DQ6" s="539"/>
      <c r="DR6" s="536"/>
      <c r="DS6" s="536"/>
      <c r="DT6" s="536"/>
      <c r="DU6" s="536"/>
      <c r="DV6" s="536"/>
      <c r="DW6" s="536"/>
      <c r="DX6" s="536"/>
      <c r="DY6" s="536"/>
      <c r="DZ6" s="536"/>
      <c r="EA6" s="106"/>
      <c r="EB6" s="112"/>
      <c r="EC6" s="112"/>
      <c r="ED6" s="112" t="s">
        <v>282</v>
      </c>
    </row>
    <row r="7" spans="1:134" s="100" customFormat="1" ht="27.75" customHeight="1" thickBot="1" x14ac:dyDescent="0.2">
      <c r="A7" s="520"/>
      <c r="B7" s="113" t="s">
        <v>283</v>
      </c>
      <c r="C7" s="547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6"/>
      <c r="Z7" s="496"/>
      <c r="AA7" s="496"/>
      <c r="AB7" s="496"/>
      <c r="AC7" s="496"/>
      <c r="AD7" s="496"/>
      <c r="AE7" s="496"/>
      <c r="AF7" s="496"/>
      <c r="AG7" s="496"/>
      <c r="AH7" s="496"/>
      <c r="AI7" s="496"/>
      <c r="AJ7" s="496"/>
      <c r="AK7" s="496"/>
      <c r="AL7" s="496"/>
      <c r="AM7" s="496"/>
      <c r="AN7" s="496"/>
      <c r="AO7" s="496"/>
      <c r="AP7" s="496"/>
      <c r="AQ7" s="506"/>
      <c r="AR7" s="496"/>
      <c r="AS7" s="496"/>
      <c r="AT7" s="496"/>
      <c r="AU7" s="496"/>
      <c r="AV7" s="506"/>
      <c r="AW7" s="506"/>
      <c r="AX7" s="496"/>
      <c r="AY7" s="496"/>
      <c r="AZ7" s="496"/>
      <c r="BA7" s="496"/>
      <c r="BB7" s="496"/>
      <c r="BC7" s="506"/>
      <c r="BD7" s="506"/>
      <c r="BE7" s="496"/>
      <c r="BF7" s="496"/>
      <c r="BG7" s="496"/>
      <c r="BH7" s="496"/>
      <c r="BI7" s="496"/>
      <c r="BJ7" s="496"/>
      <c r="BK7" s="496"/>
      <c r="BL7" s="496"/>
      <c r="BM7" s="496"/>
      <c r="BN7" s="496"/>
      <c r="BO7" s="496"/>
      <c r="BP7" s="496"/>
      <c r="BQ7" s="496"/>
      <c r="BR7" s="496"/>
      <c r="BS7" s="496"/>
      <c r="BT7" s="496"/>
      <c r="BU7" s="496"/>
      <c r="BV7" s="496"/>
      <c r="BW7" s="496"/>
      <c r="BX7" s="114" t="s">
        <v>243</v>
      </c>
      <c r="BY7" s="496"/>
      <c r="BZ7" s="496"/>
      <c r="CA7" s="496"/>
      <c r="CB7" s="496"/>
      <c r="CC7" s="496"/>
      <c r="CD7" s="496"/>
      <c r="CE7" s="496"/>
      <c r="CF7" s="496"/>
      <c r="CG7" s="496"/>
      <c r="CH7" s="496"/>
      <c r="CI7" s="496"/>
      <c r="CJ7" s="496"/>
      <c r="CK7" s="496"/>
      <c r="CL7" s="496"/>
      <c r="CM7" s="496"/>
      <c r="CN7" s="496"/>
      <c r="CO7" s="115" t="s">
        <v>244</v>
      </c>
      <c r="CP7" s="116" t="s">
        <v>284</v>
      </c>
      <c r="CQ7" s="117" t="s">
        <v>285</v>
      </c>
      <c r="CR7" s="118" t="s">
        <v>286</v>
      </c>
      <c r="CS7" s="540"/>
      <c r="CT7" s="537"/>
      <c r="CU7" s="537"/>
      <c r="CV7" s="537"/>
      <c r="CW7" s="537"/>
      <c r="CX7" s="537"/>
      <c r="CY7" s="537"/>
      <c r="CZ7" s="537"/>
      <c r="DA7" s="537"/>
      <c r="DB7" s="537"/>
      <c r="DC7" s="537"/>
      <c r="DD7" s="537"/>
      <c r="DE7" s="537"/>
      <c r="DF7" s="537"/>
      <c r="DG7" s="537"/>
      <c r="DH7" s="119" t="s">
        <v>287</v>
      </c>
      <c r="DI7" s="540"/>
      <c r="DJ7" s="537"/>
      <c r="DK7" s="537"/>
      <c r="DL7" s="120" t="s">
        <v>288</v>
      </c>
      <c r="DM7" s="540"/>
      <c r="DN7" s="537"/>
      <c r="DO7" s="537"/>
      <c r="DP7" s="119" t="s">
        <v>289</v>
      </c>
      <c r="DQ7" s="540"/>
      <c r="DR7" s="537"/>
      <c r="DS7" s="537"/>
      <c r="DT7" s="537"/>
      <c r="DU7" s="537"/>
      <c r="DV7" s="537"/>
      <c r="DW7" s="537"/>
      <c r="DX7" s="537"/>
      <c r="DY7" s="537"/>
      <c r="DZ7" s="537"/>
      <c r="EA7" s="119" t="s">
        <v>290</v>
      </c>
      <c r="EB7" s="121" t="s">
        <v>291</v>
      </c>
      <c r="EC7" s="121" t="s">
        <v>292</v>
      </c>
      <c r="ED7" s="121" t="s">
        <v>293</v>
      </c>
    </row>
    <row r="8" spans="1:134" s="133" customFormat="1" ht="16.5" customHeight="1" x14ac:dyDescent="0.15">
      <c r="A8" s="122" t="s">
        <v>294</v>
      </c>
      <c r="B8" s="123"/>
      <c r="C8" s="124"/>
      <c r="D8" s="125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5"/>
      <c r="R8" s="124"/>
      <c r="S8" s="125"/>
      <c r="T8" s="124"/>
      <c r="U8" s="125"/>
      <c r="V8" s="124"/>
      <c r="W8" s="125"/>
      <c r="X8" s="125"/>
      <c r="Y8" s="124"/>
      <c r="Z8" s="125"/>
      <c r="AA8" s="124"/>
      <c r="AB8" s="124"/>
      <c r="AC8" s="124"/>
      <c r="AD8" s="125"/>
      <c r="AE8" s="124"/>
      <c r="AF8" s="125"/>
      <c r="AG8" s="124"/>
      <c r="AH8" s="126"/>
      <c r="AI8" s="127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8"/>
      <c r="CP8" s="129"/>
      <c r="CQ8" s="126"/>
      <c r="CR8" s="130"/>
      <c r="CS8" s="129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31"/>
      <c r="DI8" s="129"/>
      <c r="DJ8" s="126"/>
      <c r="DK8" s="126"/>
      <c r="DL8" s="131"/>
      <c r="DM8" s="127"/>
      <c r="DN8" s="127"/>
      <c r="DO8" s="127"/>
      <c r="DP8" s="131"/>
      <c r="DQ8" s="129"/>
      <c r="DR8" s="126"/>
      <c r="DS8" s="126"/>
      <c r="DT8" s="127"/>
      <c r="DU8" s="126"/>
      <c r="DV8" s="126"/>
      <c r="DW8" s="127"/>
      <c r="DX8" s="126"/>
      <c r="DY8" s="126"/>
      <c r="DZ8" s="127"/>
      <c r="EA8" s="127"/>
      <c r="EB8" s="132"/>
      <c r="EC8" s="132"/>
      <c r="ED8" s="132"/>
    </row>
    <row r="9" spans="1:134" s="133" customFormat="1" ht="16.5" customHeight="1" x14ac:dyDescent="0.15">
      <c r="A9" s="134" t="s">
        <v>295</v>
      </c>
      <c r="B9" s="151">
        <v>2652300</v>
      </c>
      <c r="C9" s="136">
        <v>0</v>
      </c>
      <c r="D9" s="136">
        <v>0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0</v>
      </c>
      <c r="U9" s="136">
        <v>0</v>
      </c>
      <c r="V9" s="136">
        <v>0</v>
      </c>
      <c r="W9" s="136">
        <v>0</v>
      </c>
      <c r="X9" s="136">
        <v>0</v>
      </c>
      <c r="Y9" s="136">
        <v>0</v>
      </c>
      <c r="Z9" s="136">
        <v>0</v>
      </c>
      <c r="AA9" s="136">
        <v>0</v>
      </c>
      <c r="AB9" s="136">
        <v>0</v>
      </c>
      <c r="AC9" s="136">
        <v>0</v>
      </c>
      <c r="AD9" s="136">
        <v>0</v>
      </c>
      <c r="AE9" s="136">
        <v>0</v>
      </c>
      <c r="AF9" s="136">
        <v>0</v>
      </c>
      <c r="AG9" s="136">
        <v>0</v>
      </c>
      <c r="AH9" s="136">
        <v>0</v>
      </c>
      <c r="AI9" s="136">
        <v>0</v>
      </c>
      <c r="AJ9" s="136">
        <v>0</v>
      </c>
      <c r="AK9" s="136">
        <v>0</v>
      </c>
      <c r="AL9" s="136">
        <v>0</v>
      </c>
      <c r="AM9" s="136">
        <v>0</v>
      </c>
      <c r="AN9" s="136">
        <v>0</v>
      </c>
      <c r="AO9" s="136">
        <v>0</v>
      </c>
      <c r="AP9" s="136">
        <v>0</v>
      </c>
      <c r="AQ9" s="137">
        <v>0</v>
      </c>
      <c r="AR9" s="137">
        <v>0</v>
      </c>
      <c r="AS9" s="137">
        <v>0</v>
      </c>
      <c r="AT9" s="137">
        <v>0</v>
      </c>
      <c r="AU9" s="137">
        <v>9675</v>
      </c>
      <c r="AV9" s="137">
        <v>0</v>
      </c>
      <c r="AW9" s="137">
        <v>0</v>
      </c>
      <c r="AX9" s="137">
        <v>0</v>
      </c>
      <c r="AY9" s="137">
        <v>0</v>
      </c>
      <c r="AZ9" s="137">
        <v>0</v>
      </c>
      <c r="BA9" s="137">
        <v>0</v>
      </c>
      <c r="BB9" s="137">
        <v>0</v>
      </c>
      <c r="BC9" s="137">
        <v>0</v>
      </c>
      <c r="BD9" s="137">
        <v>0</v>
      </c>
      <c r="BE9" s="137">
        <v>0</v>
      </c>
      <c r="BF9" s="137">
        <v>53105</v>
      </c>
      <c r="BG9" s="137">
        <v>0</v>
      </c>
      <c r="BH9" s="137">
        <v>0</v>
      </c>
      <c r="BI9" s="137">
        <v>0</v>
      </c>
      <c r="BJ9" s="137">
        <v>0</v>
      </c>
      <c r="BK9" s="137">
        <v>0</v>
      </c>
      <c r="BL9" s="137">
        <v>0</v>
      </c>
      <c r="BM9" s="137">
        <v>607802</v>
      </c>
      <c r="BN9" s="137">
        <v>0</v>
      </c>
      <c r="BO9" s="137">
        <v>0</v>
      </c>
      <c r="BP9" s="137">
        <v>0</v>
      </c>
      <c r="BQ9" s="137">
        <v>0</v>
      </c>
      <c r="BR9" s="137">
        <v>0</v>
      </c>
      <c r="BS9" s="137">
        <v>0</v>
      </c>
      <c r="BT9" s="137">
        <v>0</v>
      </c>
      <c r="BU9" s="137">
        <v>0</v>
      </c>
      <c r="BV9" s="137">
        <v>0</v>
      </c>
      <c r="BW9" s="137">
        <v>0</v>
      </c>
      <c r="BX9" s="138">
        <v>670582</v>
      </c>
      <c r="BY9" s="139"/>
      <c r="BZ9" s="139"/>
      <c r="CA9" s="139"/>
      <c r="CB9" s="139"/>
      <c r="CC9" s="139"/>
      <c r="CD9" s="139">
        <v>0</v>
      </c>
      <c r="CE9" s="139">
        <v>0</v>
      </c>
      <c r="CF9" s="139">
        <v>0</v>
      </c>
      <c r="CG9" s="139">
        <v>0</v>
      </c>
      <c r="CH9" s="139">
        <v>0</v>
      </c>
      <c r="CI9" s="139">
        <v>0</v>
      </c>
      <c r="CJ9" s="139">
        <v>0</v>
      </c>
      <c r="CK9" s="139">
        <v>0</v>
      </c>
      <c r="CL9" s="139">
        <v>0</v>
      </c>
      <c r="CM9" s="139">
        <v>0</v>
      </c>
      <c r="CN9" s="139">
        <v>0</v>
      </c>
      <c r="CO9" s="140">
        <v>0</v>
      </c>
      <c r="CP9" s="141">
        <v>3322882</v>
      </c>
      <c r="CQ9" s="138">
        <v>-702264</v>
      </c>
      <c r="CR9" s="142">
        <v>2620618</v>
      </c>
      <c r="CS9" s="141">
        <v>0</v>
      </c>
      <c r="CT9" s="138">
        <v>0</v>
      </c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43">
        <v>0</v>
      </c>
      <c r="DI9" s="141"/>
      <c r="DJ9" s="138"/>
      <c r="DK9" s="138"/>
      <c r="DL9" s="144">
        <v>0</v>
      </c>
      <c r="DM9" s="145">
        <v>570</v>
      </c>
      <c r="DN9" s="145">
        <v>0</v>
      </c>
      <c r="DO9" s="145">
        <v>0</v>
      </c>
      <c r="DP9" s="143">
        <v>570</v>
      </c>
      <c r="DQ9" s="138">
        <v>0</v>
      </c>
      <c r="DR9" s="138">
        <v>0</v>
      </c>
      <c r="DS9" s="138">
        <v>0</v>
      </c>
      <c r="DT9" s="138">
        <v>0</v>
      </c>
      <c r="DU9" s="138">
        <v>0</v>
      </c>
      <c r="DV9" s="138">
        <v>0</v>
      </c>
      <c r="DW9" s="138">
        <v>0</v>
      </c>
      <c r="DX9" s="138">
        <v>0</v>
      </c>
      <c r="DY9" s="138">
        <v>0</v>
      </c>
      <c r="DZ9" s="138">
        <v>0</v>
      </c>
      <c r="EA9" s="143">
        <v>0</v>
      </c>
      <c r="EB9" s="151">
        <v>2621188</v>
      </c>
      <c r="EC9" s="145">
        <v>0</v>
      </c>
      <c r="ED9" s="151">
        <v>2621188</v>
      </c>
    </row>
    <row r="10" spans="1:134" s="133" customFormat="1" ht="16.5" customHeight="1" x14ac:dyDescent="0.15">
      <c r="A10" s="147" t="s">
        <v>296</v>
      </c>
      <c r="B10" s="151">
        <v>2277922</v>
      </c>
      <c r="C10" s="148">
        <v>0</v>
      </c>
      <c r="D10" s="148">
        <v>0</v>
      </c>
      <c r="E10" s="148">
        <v>0</v>
      </c>
      <c r="F10" s="148">
        <v>0</v>
      </c>
      <c r="G10" s="148">
        <v>0</v>
      </c>
      <c r="H10" s="148">
        <v>0</v>
      </c>
      <c r="I10" s="148">
        <v>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0</v>
      </c>
      <c r="T10" s="148">
        <v>0</v>
      </c>
      <c r="U10" s="148">
        <v>0</v>
      </c>
      <c r="V10" s="148">
        <v>0</v>
      </c>
      <c r="W10" s="148">
        <v>0</v>
      </c>
      <c r="X10" s="148">
        <v>0</v>
      </c>
      <c r="Y10" s="148">
        <v>0</v>
      </c>
      <c r="Z10" s="148">
        <v>0</v>
      </c>
      <c r="AA10" s="148">
        <v>0</v>
      </c>
      <c r="AB10" s="148">
        <v>0</v>
      </c>
      <c r="AC10" s="148">
        <v>0</v>
      </c>
      <c r="AD10" s="148">
        <v>0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  <c r="AL10" s="148">
        <v>0</v>
      </c>
      <c r="AM10" s="148">
        <v>0</v>
      </c>
      <c r="AN10" s="148">
        <v>0</v>
      </c>
      <c r="AO10" s="148">
        <v>0</v>
      </c>
      <c r="AP10" s="148">
        <v>0</v>
      </c>
      <c r="AQ10" s="148">
        <v>0</v>
      </c>
      <c r="AR10" s="148">
        <v>0</v>
      </c>
      <c r="AS10" s="148">
        <v>0</v>
      </c>
      <c r="AT10" s="148">
        <v>0</v>
      </c>
      <c r="AU10" s="148">
        <v>0</v>
      </c>
      <c r="AV10" s="148">
        <v>0</v>
      </c>
      <c r="AW10" s="148">
        <v>0</v>
      </c>
      <c r="AX10" s="148">
        <v>0</v>
      </c>
      <c r="AY10" s="148">
        <v>0</v>
      </c>
      <c r="AZ10" s="148">
        <v>0</v>
      </c>
      <c r="BA10" s="148">
        <v>0</v>
      </c>
      <c r="BB10" s="148">
        <v>0</v>
      </c>
      <c r="BC10" s="148">
        <v>0</v>
      </c>
      <c r="BD10" s="148">
        <v>0</v>
      </c>
      <c r="BE10" s="148">
        <v>0</v>
      </c>
      <c r="BF10" s="148">
        <v>0</v>
      </c>
      <c r="BG10" s="148">
        <v>0</v>
      </c>
      <c r="BH10" s="148">
        <v>0</v>
      </c>
      <c r="BI10" s="148">
        <v>0</v>
      </c>
      <c r="BJ10" s="148">
        <v>0</v>
      </c>
      <c r="BK10" s="148">
        <v>0</v>
      </c>
      <c r="BL10" s="148">
        <v>0</v>
      </c>
      <c r="BM10" s="148">
        <v>0</v>
      </c>
      <c r="BN10" s="148">
        <v>0</v>
      </c>
      <c r="BO10" s="148">
        <v>0</v>
      </c>
      <c r="BP10" s="148">
        <v>0</v>
      </c>
      <c r="BQ10" s="148">
        <v>0</v>
      </c>
      <c r="BR10" s="148">
        <v>0</v>
      </c>
      <c r="BS10" s="148">
        <v>0</v>
      </c>
      <c r="BT10" s="148">
        <v>0</v>
      </c>
      <c r="BU10" s="148">
        <v>0</v>
      </c>
      <c r="BV10" s="148">
        <v>0</v>
      </c>
      <c r="BW10" s="148">
        <v>0</v>
      </c>
      <c r="BX10" s="138">
        <v>0</v>
      </c>
      <c r="BY10" s="138"/>
      <c r="BZ10" s="138"/>
      <c r="CA10" s="138"/>
      <c r="CB10" s="138"/>
      <c r="CC10" s="138"/>
      <c r="CD10" s="138">
        <v>0</v>
      </c>
      <c r="CE10" s="138">
        <v>0</v>
      </c>
      <c r="CF10" s="138">
        <v>0</v>
      </c>
      <c r="CG10" s="138">
        <v>0</v>
      </c>
      <c r="CH10" s="138">
        <v>0</v>
      </c>
      <c r="CI10" s="138">
        <v>0</v>
      </c>
      <c r="CJ10" s="138">
        <v>0</v>
      </c>
      <c r="CK10" s="138">
        <v>0</v>
      </c>
      <c r="CL10" s="138">
        <v>0</v>
      </c>
      <c r="CM10" s="138">
        <v>0</v>
      </c>
      <c r="CN10" s="138">
        <v>0</v>
      </c>
      <c r="CO10" s="140">
        <v>0</v>
      </c>
      <c r="CP10" s="141">
        <v>2277922</v>
      </c>
      <c r="CQ10" s="138">
        <v>0</v>
      </c>
      <c r="CR10" s="142">
        <v>2277922</v>
      </c>
      <c r="CS10" s="141">
        <v>49183</v>
      </c>
      <c r="CT10" s="138">
        <v>0</v>
      </c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43">
        <v>49183</v>
      </c>
      <c r="DI10" s="141"/>
      <c r="DJ10" s="138"/>
      <c r="DK10" s="138"/>
      <c r="DL10" s="144">
        <v>0</v>
      </c>
      <c r="DM10" s="145">
        <v>0</v>
      </c>
      <c r="DN10" s="145">
        <v>0</v>
      </c>
      <c r="DO10" s="145">
        <v>0</v>
      </c>
      <c r="DP10" s="143">
        <v>0</v>
      </c>
      <c r="DQ10" s="145">
        <v>240531</v>
      </c>
      <c r="DR10" s="145">
        <v>0</v>
      </c>
      <c r="DS10" s="145">
        <v>0</v>
      </c>
      <c r="DT10" s="145">
        <v>0</v>
      </c>
      <c r="DU10" s="145">
        <v>0</v>
      </c>
      <c r="DV10" s="145">
        <v>0</v>
      </c>
      <c r="DW10" s="145">
        <v>0</v>
      </c>
      <c r="DX10" s="145">
        <v>0</v>
      </c>
      <c r="DY10" s="145">
        <v>0</v>
      </c>
      <c r="DZ10" s="145">
        <v>0</v>
      </c>
      <c r="EA10" s="142">
        <v>240531</v>
      </c>
      <c r="EB10" s="135">
        <v>2567636</v>
      </c>
      <c r="EC10" s="145">
        <v>-42665</v>
      </c>
      <c r="ED10" s="151">
        <v>2524971</v>
      </c>
    </row>
    <row r="11" spans="1:134" s="133" customFormat="1" ht="16.5" customHeight="1" x14ac:dyDescent="0.15">
      <c r="A11" s="147" t="s">
        <v>297</v>
      </c>
      <c r="B11" s="151">
        <v>7833146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6">
        <v>0</v>
      </c>
      <c r="U11" s="136">
        <v>0</v>
      </c>
      <c r="V11" s="136">
        <v>0</v>
      </c>
      <c r="W11" s="136">
        <v>0</v>
      </c>
      <c r="X11" s="136">
        <v>0</v>
      </c>
      <c r="Y11" s="136">
        <v>0</v>
      </c>
      <c r="Z11" s="136">
        <v>0</v>
      </c>
      <c r="AA11" s="136">
        <v>0</v>
      </c>
      <c r="AB11" s="136">
        <v>0</v>
      </c>
      <c r="AC11" s="136">
        <v>0</v>
      </c>
      <c r="AD11" s="136">
        <v>0</v>
      </c>
      <c r="AE11" s="136">
        <v>0</v>
      </c>
      <c r="AF11" s="136">
        <v>0</v>
      </c>
      <c r="AG11" s="136">
        <v>0</v>
      </c>
      <c r="AH11" s="136">
        <v>0</v>
      </c>
      <c r="AI11" s="136">
        <v>0</v>
      </c>
      <c r="AJ11" s="136">
        <v>0</v>
      </c>
      <c r="AK11" s="136">
        <v>0</v>
      </c>
      <c r="AL11" s="136">
        <v>0</v>
      </c>
      <c r="AM11" s="136">
        <v>0</v>
      </c>
      <c r="AN11" s="136">
        <v>0</v>
      </c>
      <c r="AO11" s="136">
        <v>0</v>
      </c>
      <c r="AP11" s="136">
        <v>0</v>
      </c>
      <c r="AQ11" s="136">
        <v>0</v>
      </c>
      <c r="AR11" s="136">
        <v>0</v>
      </c>
      <c r="AS11" s="136">
        <v>0</v>
      </c>
      <c r="AT11" s="136">
        <v>0</v>
      </c>
      <c r="AU11" s="136">
        <v>0</v>
      </c>
      <c r="AV11" s="136">
        <v>0</v>
      </c>
      <c r="AW11" s="136">
        <v>0</v>
      </c>
      <c r="AX11" s="136">
        <v>0</v>
      </c>
      <c r="AY11" s="136">
        <v>0</v>
      </c>
      <c r="AZ11" s="136">
        <v>0</v>
      </c>
      <c r="BA11" s="136">
        <v>0</v>
      </c>
      <c r="BB11" s="136">
        <v>0</v>
      </c>
      <c r="BC11" s="136">
        <v>0</v>
      </c>
      <c r="BD11" s="136">
        <v>0</v>
      </c>
      <c r="BE11" s="136">
        <v>0</v>
      </c>
      <c r="BF11" s="136">
        <v>0</v>
      </c>
      <c r="BG11" s="136">
        <v>0</v>
      </c>
      <c r="BH11" s="136">
        <v>0</v>
      </c>
      <c r="BI11" s="136">
        <v>0</v>
      </c>
      <c r="BJ11" s="136">
        <v>0</v>
      </c>
      <c r="BK11" s="136">
        <v>0</v>
      </c>
      <c r="BL11" s="136">
        <v>0</v>
      </c>
      <c r="BM11" s="136">
        <v>0</v>
      </c>
      <c r="BN11" s="136">
        <v>0</v>
      </c>
      <c r="BO11" s="136">
        <v>0</v>
      </c>
      <c r="BP11" s="136">
        <v>0</v>
      </c>
      <c r="BQ11" s="136">
        <v>0</v>
      </c>
      <c r="BR11" s="136">
        <v>0</v>
      </c>
      <c r="BS11" s="136">
        <v>0</v>
      </c>
      <c r="BT11" s="136">
        <v>0</v>
      </c>
      <c r="BU11" s="136">
        <v>0</v>
      </c>
      <c r="BV11" s="136">
        <v>0</v>
      </c>
      <c r="BW11" s="136">
        <v>0</v>
      </c>
      <c r="BX11" s="138">
        <v>0</v>
      </c>
      <c r="BY11" s="139"/>
      <c r="BZ11" s="139"/>
      <c r="CA11" s="139"/>
      <c r="CB11" s="139"/>
      <c r="CC11" s="139"/>
      <c r="CD11" s="139">
        <v>6849241</v>
      </c>
      <c r="CE11" s="139">
        <v>0</v>
      </c>
      <c r="CF11" s="139">
        <v>0</v>
      </c>
      <c r="CG11" s="139">
        <v>5173521</v>
      </c>
      <c r="CH11" s="139">
        <v>48448</v>
      </c>
      <c r="CI11" s="139">
        <v>0</v>
      </c>
      <c r="CJ11" s="139">
        <v>0</v>
      </c>
      <c r="CK11" s="139">
        <v>0</v>
      </c>
      <c r="CL11" s="139">
        <v>0</v>
      </c>
      <c r="CM11" s="139">
        <v>822196</v>
      </c>
      <c r="CN11" s="139">
        <v>0</v>
      </c>
      <c r="CO11" s="140">
        <v>12893406</v>
      </c>
      <c r="CP11" s="141">
        <v>20726552</v>
      </c>
      <c r="CQ11" s="138">
        <v>-1359660</v>
      </c>
      <c r="CR11" s="142">
        <v>19366892</v>
      </c>
      <c r="CS11" s="141">
        <v>19615</v>
      </c>
      <c r="CT11" s="138">
        <v>8539522</v>
      </c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43">
        <v>8559137</v>
      </c>
      <c r="DI11" s="149"/>
      <c r="DJ11" s="139"/>
      <c r="DK11" s="139"/>
      <c r="DL11" s="144">
        <v>0</v>
      </c>
      <c r="DM11" s="150">
        <v>0</v>
      </c>
      <c r="DN11" s="150">
        <v>0</v>
      </c>
      <c r="DO11" s="150">
        <v>0</v>
      </c>
      <c r="DP11" s="143">
        <v>0</v>
      </c>
      <c r="DQ11" s="150">
        <v>0</v>
      </c>
      <c r="DR11" s="150">
        <v>0</v>
      </c>
      <c r="DS11" s="150">
        <v>0</v>
      </c>
      <c r="DT11" s="150">
        <v>0</v>
      </c>
      <c r="DU11" s="150">
        <v>0</v>
      </c>
      <c r="DV11" s="150">
        <v>0</v>
      </c>
      <c r="DW11" s="150">
        <v>0</v>
      </c>
      <c r="DX11" s="150">
        <v>0</v>
      </c>
      <c r="DY11" s="150">
        <v>0</v>
      </c>
      <c r="DZ11" s="150">
        <v>0</v>
      </c>
      <c r="EA11" s="142">
        <v>0</v>
      </c>
      <c r="EB11" s="135">
        <v>27926029</v>
      </c>
      <c r="EC11" s="145">
        <v>-1510415</v>
      </c>
      <c r="ED11" s="151">
        <v>26415614</v>
      </c>
    </row>
    <row r="12" spans="1:134" s="133" customFormat="1" ht="16.5" customHeight="1" x14ac:dyDescent="0.15">
      <c r="A12" s="147" t="s">
        <v>298</v>
      </c>
      <c r="B12" s="151">
        <v>2031266</v>
      </c>
      <c r="C12" s="136">
        <v>1144495</v>
      </c>
      <c r="D12" s="136">
        <v>0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3446737</v>
      </c>
      <c r="M12" s="136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6">
        <v>0</v>
      </c>
      <c r="U12" s="136">
        <v>0</v>
      </c>
      <c r="V12" s="136">
        <v>0</v>
      </c>
      <c r="W12" s="136">
        <v>0</v>
      </c>
      <c r="X12" s="136">
        <v>0</v>
      </c>
      <c r="Y12" s="136">
        <v>0</v>
      </c>
      <c r="Z12" s="136">
        <v>0</v>
      </c>
      <c r="AA12" s="136">
        <v>0</v>
      </c>
      <c r="AB12" s="136">
        <v>0</v>
      </c>
      <c r="AC12" s="136">
        <v>0</v>
      </c>
      <c r="AD12" s="136">
        <v>0</v>
      </c>
      <c r="AE12" s="136">
        <v>0</v>
      </c>
      <c r="AF12" s="136">
        <v>0</v>
      </c>
      <c r="AG12" s="136">
        <v>0</v>
      </c>
      <c r="AH12" s="136">
        <v>0</v>
      </c>
      <c r="AI12" s="136">
        <v>0</v>
      </c>
      <c r="AJ12" s="136">
        <v>0</v>
      </c>
      <c r="AK12" s="136">
        <v>0</v>
      </c>
      <c r="AL12" s="136">
        <v>0</v>
      </c>
      <c r="AM12" s="136">
        <v>0</v>
      </c>
      <c r="AN12" s="136">
        <v>0</v>
      </c>
      <c r="AO12" s="136">
        <v>0</v>
      </c>
      <c r="AP12" s="136">
        <v>0</v>
      </c>
      <c r="AQ12" s="137">
        <v>0</v>
      </c>
      <c r="AR12" s="137">
        <v>0</v>
      </c>
      <c r="AS12" s="137">
        <v>0</v>
      </c>
      <c r="AT12" s="137">
        <v>0</v>
      </c>
      <c r="AU12" s="137">
        <v>0</v>
      </c>
      <c r="AV12" s="137">
        <v>0</v>
      </c>
      <c r="AW12" s="137">
        <v>0</v>
      </c>
      <c r="AX12" s="137">
        <v>0</v>
      </c>
      <c r="AY12" s="137">
        <v>0</v>
      </c>
      <c r="AZ12" s="137">
        <v>0</v>
      </c>
      <c r="BA12" s="137">
        <v>0</v>
      </c>
      <c r="BB12" s="137">
        <v>0</v>
      </c>
      <c r="BC12" s="137">
        <v>0</v>
      </c>
      <c r="BD12" s="137">
        <v>0</v>
      </c>
      <c r="BE12" s="137">
        <v>0</v>
      </c>
      <c r="BF12" s="137">
        <v>0</v>
      </c>
      <c r="BG12" s="137">
        <v>0</v>
      </c>
      <c r="BH12" s="137">
        <v>0</v>
      </c>
      <c r="BI12" s="137">
        <v>0</v>
      </c>
      <c r="BJ12" s="137">
        <v>0</v>
      </c>
      <c r="BK12" s="137">
        <v>0</v>
      </c>
      <c r="BL12" s="137">
        <v>0</v>
      </c>
      <c r="BM12" s="137">
        <v>0</v>
      </c>
      <c r="BN12" s="137">
        <v>0</v>
      </c>
      <c r="BO12" s="137">
        <v>0</v>
      </c>
      <c r="BP12" s="137">
        <v>0</v>
      </c>
      <c r="BQ12" s="137">
        <v>0</v>
      </c>
      <c r="BR12" s="137">
        <v>0</v>
      </c>
      <c r="BS12" s="137">
        <v>0</v>
      </c>
      <c r="BT12" s="137">
        <v>0</v>
      </c>
      <c r="BU12" s="137">
        <v>0</v>
      </c>
      <c r="BV12" s="137">
        <v>0</v>
      </c>
      <c r="BW12" s="137">
        <v>0</v>
      </c>
      <c r="BX12" s="138">
        <v>4591232</v>
      </c>
      <c r="BY12" s="139"/>
      <c r="BZ12" s="139"/>
      <c r="CA12" s="139"/>
      <c r="CB12" s="139"/>
      <c r="CC12" s="139"/>
      <c r="CD12" s="139">
        <v>0</v>
      </c>
      <c r="CE12" s="139">
        <v>6979</v>
      </c>
      <c r="CF12" s="139">
        <v>0</v>
      </c>
      <c r="CG12" s="139">
        <v>0</v>
      </c>
      <c r="CH12" s="139">
        <v>0</v>
      </c>
      <c r="CI12" s="139">
        <v>0</v>
      </c>
      <c r="CJ12" s="139">
        <v>0</v>
      </c>
      <c r="CK12" s="139">
        <v>0</v>
      </c>
      <c r="CL12" s="139">
        <v>0</v>
      </c>
      <c r="CM12" s="139">
        <v>0</v>
      </c>
      <c r="CN12" s="139">
        <v>0</v>
      </c>
      <c r="CO12" s="140">
        <v>6979</v>
      </c>
      <c r="CP12" s="141">
        <v>6629477</v>
      </c>
      <c r="CQ12" s="138">
        <v>-139499</v>
      </c>
      <c r="CR12" s="142">
        <v>6489978</v>
      </c>
      <c r="CS12" s="141">
        <v>539339</v>
      </c>
      <c r="CT12" s="138">
        <v>0</v>
      </c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43">
        <v>539339</v>
      </c>
      <c r="DI12" s="149"/>
      <c r="DJ12" s="139"/>
      <c r="DK12" s="139"/>
      <c r="DL12" s="144">
        <v>0</v>
      </c>
      <c r="DM12" s="150">
        <v>0</v>
      </c>
      <c r="DN12" s="150">
        <v>0</v>
      </c>
      <c r="DO12" s="150">
        <v>0</v>
      </c>
      <c r="DP12" s="143">
        <v>0</v>
      </c>
      <c r="DQ12" s="150">
        <v>0</v>
      </c>
      <c r="DR12" s="150">
        <v>0</v>
      </c>
      <c r="DS12" s="150">
        <v>0</v>
      </c>
      <c r="DT12" s="150">
        <v>0</v>
      </c>
      <c r="DU12" s="150">
        <v>0</v>
      </c>
      <c r="DV12" s="150">
        <v>0</v>
      </c>
      <c r="DW12" s="150">
        <v>0</v>
      </c>
      <c r="DX12" s="150">
        <v>0</v>
      </c>
      <c r="DY12" s="150">
        <v>0</v>
      </c>
      <c r="DZ12" s="150">
        <v>0</v>
      </c>
      <c r="EA12" s="142">
        <v>0</v>
      </c>
      <c r="EB12" s="135">
        <v>7029317</v>
      </c>
      <c r="EC12" s="145">
        <v>-305589</v>
      </c>
      <c r="ED12" s="151">
        <v>6723728</v>
      </c>
    </row>
    <row r="13" spans="1:134" s="133" customFormat="1" ht="16.5" customHeight="1" x14ac:dyDescent="0.15">
      <c r="A13" s="147" t="s">
        <v>299</v>
      </c>
      <c r="B13" s="151">
        <v>614260</v>
      </c>
      <c r="C13" s="136">
        <v>0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6">
        <v>0</v>
      </c>
      <c r="W13" s="136">
        <v>0</v>
      </c>
      <c r="X13" s="136">
        <v>0</v>
      </c>
      <c r="Y13" s="136">
        <v>0</v>
      </c>
      <c r="Z13" s="136">
        <v>0</v>
      </c>
      <c r="AA13" s="136">
        <v>0</v>
      </c>
      <c r="AB13" s="136">
        <v>0</v>
      </c>
      <c r="AC13" s="136">
        <v>0</v>
      </c>
      <c r="AD13" s="136">
        <v>0</v>
      </c>
      <c r="AE13" s="136">
        <v>0</v>
      </c>
      <c r="AF13" s="136">
        <v>0</v>
      </c>
      <c r="AG13" s="136">
        <v>0</v>
      </c>
      <c r="AH13" s="136">
        <v>0</v>
      </c>
      <c r="AI13" s="136">
        <v>0</v>
      </c>
      <c r="AJ13" s="136">
        <v>0</v>
      </c>
      <c r="AK13" s="136">
        <v>0</v>
      </c>
      <c r="AL13" s="136">
        <v>0</v>
      </c>
      <c r="AM13" s="136">
        <v>0</v>
      </c>
      <c r="AN13" s="136">
        <v>0</v>
      </c>
      <c r="AO13" s="136">
        <v>0</v>
      </c>
      <c r="AP13" s="136">
        <v>0</v>
      </c>
      <c r="AQ13" s="137">
        <v>0</v>
      </c>
      <c r="AR13" s="137">
        <v>0</v>
      </c>
      <c r="AS13" s="137">
        <v>0</v>
      </c>
      <c r="AT13" s="137">
        <v>0</v>
      </c>
      <c r="AU13" s="137">
        <v>0</v>
      </c>
      <c r="AV13" s="137">
        <v>0</v>
      </c>
      <c r="AW13" s="137">
        <v>0</v>
      </c>
      <c r="AX13" s="137">
        <v>0</v>
      </c>
      <c r="AY13" s="137">
        <v>0</v>
      </c>
      <c r="AZ13" s="137">
        <v>0</v>
      </c>
      <c r="BA13" s="137">
        <v>0</v>
      </c>
      <c r="BB13" s="137">
        <v>0</v>
      </c>
      <c r="BC13" s="137">
        <v>0</v>
      </c>
      <c r="BD13" s="137">
        <v>0</v>
      </c>
      <c r="BE13" s="137">
        <v>0</v>
      </c>
      <c r="BF13" s="137">
        <v>0</v>
      </c>
      <c r="BG13" s="137">
        <v>0</v>
      </c>
      <c r="BH13" s="137">
        <v>0</v>
      </c>
      <c r="BI13" s="137">
        <v>0</v>
      </c>
      <c r="BJ13" s="137">
        <v>0</v>
      </c>
      <c r="BK13" s="137">
        <v>0</v>
      </c>
      <c r="BL13" s="137">
        <v>0</v>
      </c>
      <c r="BM13" s="137">
        <v>0</v>
      </c>
      <c r="BN13" s="137">
        <v>0</v>
      </c>
      <c r="BO13" s="137">
        <v>0</v>
      </c>
      <c r="BP13" s="137">
        <v>0</v>
      </c>
      <c r="BQ13" s="137">
        <v>0</v>
      </c>
      <c r="BR13" s="137">
        <v>0</v>
      </c>
      <c r="BS13" s="137">
        <v>0</v>
      </c>
      <c r="BT13" s="137">
        <v>0</v>
      </c>
      <c r="BU13" s="137">
        <v>0</v>
      </c>
      <c r="BV13" s="137">
        <v>0</v>
      </c>
      <c r="BW13" s="137">
        <v>0</v>
      </c>
      <c r="BX13" s="138">
        <v>0</v>
      </c>
      <c r="BY13" s="139"/>
      <c r="BZ13" s="139"/>
      <c r="CA13" s="139"/>
      <c r="CB13" s="139"/>
      <c r="CC13" s="139"/>
      <c r="CD13" s="139">
        <v>0</v>
      </c>
      <c r="CE13" s="139">
        <v>0</v>
      </c>
      <c r="CF13" s="139">
        <v>0</v>
      </c>
      <c r="CG13" s="139">
        <v>0</v>
      </c>
      <c r="CH13" s="139">
        <v>0</v>
      </c>
      <c r="CI13" s="139">
        <v>0</v>
      </c>
      <c r="CJ13" s="139">
        <v>0</v>
      </c>
      <c r="CK13" s="139">
        <v>0</v>
      </c>
      <c r="CL13" s="139">
        <v>0</v>
      </c>
      <c r="CM13" s="139">
        <v>0</v>
      </c>
      <c r="CN13" s="139">
        <v>0</v>
      </c>
      <c r="CO13" s="140">
        <v>0</v>
      </c>
      <c r="CP13" s="141">
        <v>614260</v>
      </c>
      <c r="CQ13" s="138">
        <v>0</v>
      </c>
      <c r="CR13" s="142">
        <v>614260</v>
      </c>
      <c r="CS13" s="141">
        <v>0</v>
      </c>
      <c r="CT13" s="138">
        <v>0</v>
      </c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43">
        <v>0</v>
      </c>
      <c r="DI13" s="149"/>
      <c r="DJ13" s="139"/>
      <c r="DK13" s="139"/>
      <c r="DL13" s="144">
        <v>0</v>
      </c>
      <c r="DM13" s="150">
        <v>0</v>
      </c>
      <c r="DN13" s="150">
        <v>0</v>
      </c>
      <c r="DO13" s="150">
        <v>0</v>
      </c>
      <c r="DP13" s="143">
        <v>0</v>
      </c>
      <c r="DQ13" s="150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42">
        <v>0</v>
      </c>
      <c r="EB13" s="135">
        <v>614260</v>
      </c>
      <c r="EC13" s="145">
        <v>0</v>
      </c>
      <c r="ED13" s="151">
        <v>614260</v>
      </c>
    </row>
    <row r="14" spans="1:134" s="133" customFormat="1" ht="16.5" customHeight="1" x14ac:dyDescent="0.15">
      <c r="A14" s="147" t="s">
        <v>300</v>
      </c>
      <c r="B14" s="151">
        <v>768407</v>
      </c>
      <c r="C14" s="136">
        <v>0</v>
      </c>
      <c r="D14" s="136">
        <v>0</v>
      </c>
      <c r="E14" s="136">
        <v>0</v>
      </c>
      <c r="F14" s="136">
        <v>0</v>
      </c>
      <c r="G14" s="136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6">
        <v>0</v>
      </c>
      <c r="U14" s="136">
        <v>0</v>
      </c>
      <c r="V14" s="136">
        <v>0</v>
      </c>
      <c r="W14" s="136">
        <v>0</v>
      </c>
      <c r="X14" s="136">
        <v>0</v>
      </c>
      <c r="Y14" s="136">
        <v>0</v>
      </c>
      <c r="Z14" s="136">
        <v>0</v>
      </c>
      <c r="AA14" s="136">
        <v>0</v>
      </c>
      <c r="AB14" s="136">
        <v>0</v>
      </c>
      <c r="AC14" s="136">
        <v>0</v>
      </c>
      <c r="AD14" s="136">
        <v>0</v>
      </c>
      <c r="AE14" s="136">
        <v>0</v>
      </c>
      <c r="AF14" s="136">
        <v>0</v>
      </c>
      <c r="AG14" s="136">
        <v>0</v>
      </c>
      <c r="AH14" s="136">
        <v>0</v>
      </c>
      <c r="AI14" s="136">
        <v>0</v>
      </c>
      <c r="AJ14" s="136">
        <v>0</v>
      </c>
      <c r="AK14" s="136">
        <v>0</v>
      </c>
      <c r="AL14" s="136">
        <v>0</v>
      </c>
      <c r="AM14" s="136">
        <v>0</v>
      </c>
      <c r="AN14" s="136">
        <v>0</v>
      </c>
      <c r="AO14" s="136">
        <v>0</v>
      </c>
      <c r="AP14" s="136">
        <v>0</v>
      </c>
      <c r="AQ14" s="137">
        <v>0</v>
      </c>
      <c r="AR14" s="137">
        <v>0</v>
      </c>
      <c r="AS14" s="137">
        <v>0</v>
      </c>
      <c r="AT14" s="137">
        <v>0</v>
      </c>
      <c r="AU14" s="137">
        <v>0</v>
      </c>
      <c r="AV14" s="137">
        <v>0</v>
      </c>
      <c r="AW14" s="137">
        <v>0</v>
      </c>
      <c r="AX14" s="137">
        <v>0</v>
      </c>
      <c r="AY14" s="137">
        <v>0</v>
      </c>
      <c r="AZ14" s="137">
        <v>0</v>
      </c>
      <c r="BA14" s="137">
        <v>0</v>
      </c>
      <c r="BB14" s="137">
        <v>0</v>
      </c>
      <c r="BC14" s="137">
        <v>0</v>
      </c>
      <c r="BD14" s="137">
        <v>0</v>
      </c>
      <c r="BE14" s="137">
        <v>0</v>
      </c>
      <c r="BF14" s="137">
        <v>0</v>
      </c>
      <c r="BG14" s="137">
        <v>0</v>
      </c>
      <c r="BH14" s="137">
        <v>0</v>
      </c>
      <c r="BI14" s="137">
        <v>0</v>
      </c>
      <c r="BJ14" s="137">
        <v>0</v>
      </c>
      <c r="BK14" s="137">
        <v>0</v>
      </c>
      <c r="BL14" s="137">
        <v>0</v>
      </c>
      <c r="BM14" s="137">
        <v>0</v>
      </c>
      <c r="BN14" s="137">
        <v>0</v>
      </c>
      <c r="BO14" s="137">
        <v>0</v>
      </c>
      <c r="BP14" s="137">
        <v>0</v>
      </c>
      <c r="BQ14" s="137">
        <v>0</v>
      </c>
      <c r="BR14" s="137">
        <v>0</v>
      </c>
      <c r="BS14" s="137">
        <v>0</v>
      </c>
      <c r="BT14" s="137">
        <v>0</v>
      </c>
      <c r="BU14" s="137">
        <v>0</v>
      </c>
      <c r="BV14" s="137">
        <v>0</v>
      </c>
      <c r="BW14" s="137">
        <v>0</v>
      </c>
      <c r="BX14" s="138">
        <v>0</v>
      </c>
      <c r="BY14" s="139"/>
      <c r="BZ14" s="139"/>
      <c r="CA14" s="139"/>
      <c r="CB14" s="139"/>
      <c r="CC14" s="139"/>
      <c r="CD14" s="139">
        <v>0</v>
      </c>
      <c r="CE14" s="139">
        <v>0</v>
      </c>
      <c r="CF14" s="139">
        <v>0</v>
      </c>
      <c r="CG14" s="139">
        <v>0</v>
      </c>
      <c r="CH14" s="139">
        <v>0</v>
      </c>
      <c r="CI14" s="139">
        <v>0</v>
      </c>
      <c r="CJ14" s="139">
        <v>0</v>
      </c>
      <c r="CK14" s="139">
        <v>0</v>
      </c>
      <c r="CL14" s="139">
        <v>0</v>
      </c>
      <c r="CM14" s="139">
        <v>0</v>
      </c>
      <c r="CN14" s="139">
        <v>0</v>
      </c>
      <c r="CO14" s="140">
        <v>0</v>
      </c>
      <c r="CP14" s="141">
        <v>768407</v>
      </c>
      <c r="CQ14" s="138">
        <v>-4311</v>
      </c>
      <c r="CR14" s="142">
        <v>764096</v>
      </c>
      <c r="CS14" s="141">
        <v>0</v>
      </c>
      <c r="CT14" s="138">
        <v>0</v>
      </c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43">
        <v>0</v>
      </c>
      <c r="DI14" s="149"/>
      <c r="DJ14" s="139"/>
      <c r="DK14" s="139"/>
      <c r="DL14" s="144">
        <v>0</v>
      </c>
      <c r="DM14" s="150">
        <v>0</v>
      </c>
      <c r="DN14" s="150">
        <v>0</v>
      </c>
      <c r="DO14" s="150">
        <v>0</v>
      </c>
      <c r="DP14" s="143">
        <v>0</v>
      </c>
      <c r="DQ14" s="150">
        <v>0</v>
      </c>
      <c r="DR14" s="150">
        <v>0</v>
      </c>
      <c r="DS14" s="150">
        <v>0</v>
      </c>
      <c r="DT14" s="150">
        <v>0</v>
      </c>
      <c r="DU14" s="150">
        <v>0</v>
      </c>
      <c r="DV14" s="150">
        <v>0</v>
      </c>
      <c r="DW14" s="150">
        <v>0</v>
      </c>
      <c r="DX14" s="150">
        <v>0</v>
      </c>
      <c r="DY14" s="150">
        <v>0</v>
      </c>
      <c r="DZ14" s="150">
        <v>0</v>
      </c>
      <c r="EA14" s="142">
        <v>0</v>
      </c>
      <c r="EB14" s="135">
        <v>764096</v>
      </c>
      <c r="EC14" s="145">
        <v>0</v>
      </c>
      <c r="ED14" s="151">
        <v>764096</v>
      </c>
    </row>
    <row r="15" spans="1:134" s="133" customFormat="1" ht="16.5" customHeight="1" x14ac:dyDescent="0.15">
      <c r="A15" s="147" t="s">
        <v>301</v>
      </c>
      <c r="B15" s="151">
        <v>2068702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6">
        <v>0</v>
      </c>
      <c r="W15" s="136">
        <v>0</v>
      </c>
      <c r="X15" s="136">
        <v>0</v>
      </c>
      <c r="Y15" s="136">
        <v>0</v>
      </c>
      <c r="Z15" s="136">
        <v>0</v>
      </c>
      <c r="AA15" s="136">
        <v>0</v>
      </c>
      <c r="AB15" s="136">
        <v>0</v>
      </c>
      <c r="AC15" s="136">
        <v>0</v>
      </c>
      <c r="AD15" s="136">
        <v>0</v>
      </c>
      <c r="AE15" s="136">
        <v>0</v>
      </c>
      <c r="AF15" s="136">
        <v>0</v>
      </c>
      <c r="AG15" s="136">
        <v>0</v>
      </c>
      <c r="AH15" s="136">
        <v>0</v>
      </c>
      <c r="AI15" s="136">
        <v>0</v>
      </c>
      <c r="AJ15" s="136">
        <v>0</v>
      </c>
      <c r="AK15" s="136">
        <v>0</v>
      </c>
      <c r="AL15" s="136">
        <v>0</v>
      </c>
      <c r="AM15" s="136">
        <v>0</v>
      </c>
      <c r="AN15" s="136">
        <v>0</v>
      </c>
      <c r="AO15" s="136">
        <v>0</v>
      </c>
      <c r="AP15" s="136">
        <v>0</v>
      </c>
      <c r="AQ15" s="137">
        <v>0</v>
      </c>
      <c r="AR15" s="137">
        <v>0</v>
      </c>
      <c r="AS15" s="137">
        <v>0</v>
      </c>
      <c r="AT15" s="137">
        <v>0</v>
      </c>
      <c r="AU15" s="137">
        <v>0</v>
      </c>
      <c r="AV15" s="137">
        <v>0</v>
      </c>
      <c r="AW15" s="137">
        <v>0</v>
      </c>
      <c r="AX15" s="137">
        <v>0</v>
      </c>
      <c r="AY15" s="137">
        <v>0</v>
      </c>
      <c r="AZ15" s="137">
        <v>0</v>
      </c>
      <c r="BA15" s="137">
        <v>0</v>
      </c>
      <c r="BB15" s="137">
        <v>0</v>
      </c>
      <c r="BC15" s="137">
        <v>0</v>
      </c>
      <c r="BD15" s="137">
        <v>0</v>
      </c>
      <c r="BE15" s="137">
        <v>0</v>
      </c>
      <c r="BF15" s="137">
        <v>0</v>
      </c>
      <c r="BG15" s="137">
        <v>0</v>
      </c>
      <c r="BH15" s="137">
        <v>0</v>
      </c>
      <c r="BI15" s="137">
        <v>0</v>
      </c>
      <c r="BJ15" s="137">
        <v>0</v>
      </c>
      <c r="BK15" s="137">
        <v>0</v>
      </c>
      <c r="BL15" s="137">
        <v>0</v>
      </c>
      <c r="BM15" s="137">
        <v>0</v>
      </c>
      <c r="BN15" s="137">
        <v>0</v>
      </c>
      <c r="BO15" s="137">
        <v>0</v>
      </c>
      <c r="BP15" s="137">
        <v>0</v>
      </c>
      <c r="BQ15" s="137">
        <v>0</v>
      </c>
      <c r="BR15" s="137">
        <v>0</v>
      </c>
      <c r="BS15" s="137">
        <v>0</v>
      </c>
      <c r="BT15" s="137">
        <v>0</v>
      </c>
      <c r="BU15" s="137">
        <v>0</v>
      </c>
      <c r="BV15" s="137">
        <v>0</v>
      </c>
      <c r="BW15" s="137">
        <v>0</v>
      </c>
      <c r="BX15" s="138">
        <v>0</v>
      </c>
      <c r="BY15" s="139"/>
      <c r="BZ15" s="139"/>
      <c r="CA15" s="139"/>
      <c r="CB15" s="139"/>
      <c r="CC15" s="139"/>
      <c r="CD15" s="139">
        <v>0</v>
      </c>
      <c r="CE15" s="139">
        <v>0</v>
      </c>
      <c r="CF15" s="139">
        <v>0</v>
      </c>
      <c r="CG15" s="139">
        <v>0</v>
      </c>
      <c r="CH15" s="139">
        <v>0</v>
      </c>
      <c r="CI15" s="139">
        <v>0</v>
      </c>
      <c r="CJ15" s="139">
        <v>0</v>
      </c>
      <c r="CK15" s="139">
        <v>0</v>
      </c>
      <c r="CL15" s="139">
        <v>0</v>
      </c>
      <c r="CM15" s="139">
        <v>0</v>
      </c>
      <c r="CN15" s="139">
        <v>0</v>
      </c>
      <c r="CO15" s="140">
        <v>0</v>
      </c>
      <c r="CP15" s="141">
        <v>2068702</v>
      </c>
      <c r="CQ15" s="138">
        <v>-1724</v>
      </c>
      <c r="CR15" s="142">
        <v>2066978</v>
      </c>
      <c r="CS15" s="141">
        <v>10666</v>
      </c>
      <c r="CT15" s="138">
        <v>29128</v>
      </c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43">
        <v>39794</v>
      </c>
      <c r="DI15" s="149"/>
      <c r="DJ15" s="139"/>
      <c r="DK15" s="139"/>
      <c r="DL15" s="144">
        <v>0</v>
      </c>
      <c r="DM15" s="150">
        <v>0</v>
      </c>
      <c r="DN15" s="150">
        <v>0</v>
      </c>
      <c r="DO15" s="150">
        <v>0</v>
      </c>
      <c r="DP15" s="143">
        <v>0</v>
      </c>
      <c r="DQ15" s="150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42">
        <v>0</v>
      </c>
      <c r="EB15" s="135">
        <v>2106772</v>
      </c>
      <c r="EC15" s="145">
        <v>-9330</v>
      </c>
      <c r="ED15" s="151">
        <v>2097442</v>
      </c>
    </row>
    <row r="16" spans="1:134" s="133" customFormat="1" ht="16.5" customHeight="1" x14ac:dyDescent="0.15">
      <c r="A16" s="147" t="s">
        <v>302</v>
      </c>
      <c r="B16" s="151">
        <v>249845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0</v>
      </c>
      <c r="AB16" s="136">
        <v>0</v>
      </c>
      <c r="AC16" s="136">
        <v>0</v>
      </c>
      <c r="AD16" s="136">
        <v>0</v>
      </c>
      <c r="AE16" s="136">
        <v>0</v>
      </c>
      <c r="AF16" s="136">
        <v>0</v>
      </c>
      <c r="AG16" s="136">
        <v>0</v>
      </c>
      <c r="AH16" s="136">
        <v>0</v>
      </c>
      <c r="AI16" s="136">
        <v>0</v>
      </c>
      <c r="AJ16" s="136">
        <v>0</v>
      </c>
      <c r="AK16" s="136">
        <v>0</v>
      </c>
      <c r="AL16" s="136">
        <v>0</v>
      </c>
      <c r="AM16" s="136">
        <v>0</v>
      </c>
      <c r="AN16" s="136">
        <v>0</v>
      </c>
      <c r="AO16" s="136">
        <v>0</v>
      </c>
      <c r="AP16" s="136">
        <v>0</v>
      </c>
      <c r="AQ16" s="137">
        <v>0</v>
      </c>
      <c r="AR16" s="137">
        <v>0</v>
      </c>
      <c r="AS16" s="137">
        <v>0</v>
      </c>
      <c r="AT16" s="137">
        <v>0</v>
      </c>
      <c r="AU16" s="137">
        <v>0</v>
      </c>
      <c r="AV16" s="137">
        <v>0</v>
      </c>
      <c r="AW16" s="137">
        <v>0</v>
      </c>
      <c r="AX16" s="137">
        <v>0</v>
      </c>
      <c r="AY16" s="137">
        <v>0</v>
      </c>
      <c r="AZ16" s="137">
        <v>0</v>
      </c>
      <c r="BA16" s="137">
        <v>0</v>
      </c>
      <c r="BB16" s="137">
        <v>0</v>
      </c>
      <c r="BC16" s="137">
        <v>0</v>
      </c>
      <c r="BD16" s="137">
        <v>0</v>
      </c>
      <c r="BE16" s="137">
        <v>0</v>
      </c>
      <c r="BF16" s="137">
        <v>0</v>
      </c>
      <c r="BG16" s="137">
        <v>0</v>
      </c>
      <c r="BH16" s="137">
        <v>0</v>
      </c>
      <c r="BI16" s="137">
        <v>0</v>
      </c>
      <c r="BJ16" s="137">
        <v>0</v>
      </c>
      <c r="BK16" s="137">
        <v>0</v>
      </c>
      <c r="BL16" s="137">
        <v>0</v>
      </c>
      <c r="BM16" s="137">
        <v>0</v>
      </c>
      <c r="BN16" s="137">
        <v>0</v>
      </c>
      <c r="BO16" s="137">
        <v>0</v>
      </c>
      <c r="BP16" s="137">
        <v>0</v>
      </c>
      <c r="BQ16" s="137">
        <v>0</v>
      </c>
      <c r="BR16" s="137">
        <v>0</v>
      </c>
      <c r="BS16" s="137">
        <v>0</v>
      </c>
      <c r="BT16" s="137">
        <v>0</v>
      </c>
      <c r="BU16" s="137">
        <v>0</v>
      </c>
      <c r="BV16" s="137">
        <v>0</v>
      </c>
      <c r="BW16" s="137">
        <v>0</v>
      </c>
      <c r="BX16" s="138">
        <v>0</v>
      </c>
      <c r="BY16" s="139"/>
      <c r="BZ16" s="139"/>
      <c r="CA16" s="139"/>
      <c r="CB16" s="139"/>
      <c r="CC16" s="139"/>
      <c r="CD16" s="139">
        <v>0</v>
      </c>
      <c r="CE16" s="139">
        <v>0</v>
      </c>
      <c r="CF16" s="139">
        <v>0</v>
      </c>
      <c r="CG16" s="139">
        <v>0</v>
      </c>
      <c r="CH16" s="139">
        <v>0</v>
      </c>
      <c r="CI16" s="139">
        <v>0</v>
      </c>
      <c r="CJ16" s="139">
        <v>0</v>
      </c>
      <c r="CK16" s="139">
        <v>0</v>
      </c>
      <c r="CL16" s="139">
        <v>0</v>
      </c>
      <c r="CM16" s="139">
        <v>0</v>
      </c>
      <c r="CN16" s="139">
        <v>0</v>
      </c>
      <c r="CO16" s="140">
        <v>0</v>
      </c>
      <c r="CP16" s="141">
        <v>249845</v>
      </c>
      <c r="CQ16" s="138">
        <v>0</v>
      </c>
      <c r="CR16" s="142">
        <v>249845</v>
      </c>
      <c r="CS16" s="141">
        <v>938</v>
      </c>
      <c r="CT16" s="138">
        <v>60</v>
      </c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43">
        <v>998</v>
      </c>
      <c r="DI16" s="149"/>
      <c r="DJ16" s="139"/>
      <c r="DK16" s="139"/>
      <c r="DL16" s="144">
        <v>0</v>
      </c>
      <c r="DM16" s="150">
        <v>0</v>
      </c>
      <c r="DN16" s="150">
        <v>0</v>
      </c>
      <c r="DO16" s="150">
        <v>0</v>
      </c>
      <c r="DP16" s="143">
        <v>0</v>
      </c>
      <c r="DQ16" s="150">
        <v>0</v>
      </c>
      <c r="DR16" s="150">
        <v>0</v>
      </c>
      <c r="DS16" s="150">
        <v>0</v>
      </c>
      <c r="DT16" s="150">
        <v>0</v>
      </c>
      <c r="DU16" s="150">
        <v>0</v>
      </c>
      <c r="DV16" s="150">
        <v>0</v>
      </c>
      <c r="DW16" s="150">
        <v>0</v>
      </c>
      <c r="DX16" s="150">
        <v>0</v>
      </c>
      <c r="DY16" s="150">
        <v>0</v>
      </c>
      <c r="DZ16" s="150">
        <v>0</v>
      </c>
      <c r="EA16" s="142">
        <v>0</v>
      </c>
      <c r="EB16" s="135">
        <v>250843</v>
      </c>
      <c r="EC16" s="145">
        <v>0</v>
      </c>
      <c r="ED16" s="151">
        <v>250843</v>
      </c>
    </row>
    <row r="17" spans="1:253" s="133" customFormat="1" ht="16.5" customHeight="1" x14ac:dyDescent="0.15">
      <c r="A17" s="147" t="s">
        <v>303</v>
      </c>
      <c r="B17" s="151">
        <v>303355</v>
      </c>
      <c r="C17" s="136">
        <v>100341</v>
      </c>
      <c r="D17" s="136" t="s">
        <v>117</v>
      </c>
      <c r="E17" s="136" t="s">
        <v>117</v>
      </c>
      <c r="F17" s="136" t="s">
        <v>117</v>
      </c>
      <c r="G17" s="136" t="s">
        <v>117</v>
      </c>
      <c r="H17" s="136" t="s">
        <v>117</v>
      </c>
      <c r="I17" s="136" t="s">
        <v>117</v>
      </c>
      <c r="J17" s="136" t="s">
        <v>117</v>
      </c>
      <c r="K17" s="136" t="s">
        <v>117</v>
      </c>
      <c r="L17" s="136">
        <v>2933</v>
      </c>
      <c r="M17" s="136" t="s">
        <v>117</v>
      </c>
      <c r="N17" s="136" t="s">
        <v>117</v>
      </c>
      <c r="O17" s="136" t="s">
        <v>117</v>
      </c>
      <c r="P17" s="136" t="s">
        <v>117</v>
      </c>
      <c r="Q17" s="136" t="s">
        <v>117</v>
      </c>
      <c r="R17" s="136" t="s">
        <v>117</v>
      </c>
      <c r="S17" s="136" t="s">
        <v>117</v>
      </c>
      <c r="T17" s="136" t="s">
        <v>117</v>
      </c>
      <c r="U17" s="136" t="s">
        <v>117</v>
      </c>
      <c r="V17" s="136" t="s">
        <v>117</v>
      </c>
      <c r="W17" s="136" t="s">
        <v>117</v>
      </c>
      <c r="X17" s="136" t="s">
        <v>117</v>
      </c>
      <c r="Y17" s="136" t="s">
        <v>117</v>
      </c>
      <c r="Z17" s="136" t="s">
        <v>117</v>
      </c>
      <c r="AA17" s="136" t="s">
        <v>117</v>
      </c>
      <c r="AB17" s="136" t="s">
        <v>117</v>
      </c>
      <c r="AC17" s="136" t="s">
        <v>117</v>
      </c>
      <c r="AD17" s="136" t="s">
        <v>117</v>
      </c>
      <c r="AE17" s="136" t="s">
        <v>117</v>
      </c>
      <c r="AF17" s="136" t="s">
        <v>117</v>
      </c>
      <c r="AG17" s="136" t="s">
        <v>117</v>
      </c>
      <c r="AH17" s="136" t="s">
        <v>117</v>
      </c>
      <c r="AI17" s="136" t="s">
        <v>117</v>
      </c>
      <c r="AJ17" s="136" t="s">
        <v>117</v>
      </c>
      <c r="AK17" s="136" t="s">
        <v>117</v>
      </c>
      <c r="AL17" s="136" t="s">
        <v>117</v>
      </c>
      <c r="AM17" s="136" t="s">
        <v>117</v>
      </c>
      <c r="AN17" s="136" t="s">
        <v>117</v>
      </c>
      <c r="AO17" s="136" t="s">
        <v>117</v>
      </c>
      <c r="AP17" s="136" t="s">
        <v>117</v>
      </c>
      <c r="AQ17" s="137">
        <v>0</v>
      </c>
      <c r="AR17" s="137" t="s">
        <v>117</v>
      </c>
      <c r="AS17" s="137" t="s">
        <v>117</v>
      </c>
      <c r="AT17" s="137" t="s">
        <v>117</v>
      </c>
      <c r="AU17" s="137">
        <v>114</v>
      </c>
      <c r="AV17" s="137">
        <v>0</v>
      </c>
      <c r="AW17" s="137">
        <v>0</v>
      </c>
      <c r="AX17" s="137" t="s">
        <v>117</v>
      </c>
      <c r="AY17" s="137" t="s">
        <v>117</v>
      </c>
      <c r="AZ17" s="137" t="s">
        <v>117</v>
      </c>
      <c r="BA17" s="137" t="s">
        <v>117</v>
      </c>
      <c r="BB17" s="137" t="s">
        <v>117</v>
      </c>
      <c r="BC17" s="137">
        <v>0</v>
      </c>
      <c r="BD17" s="137">
        <v>0</v>
      </c>
      <c r="BE17" s="137" t="s">
        <v>117</v>
      </c>
      <c r="BF17" s="137">
        <v>13148</v>
      </c>
      <c r="BG17" s="137" t="s">
        <v>117</v>
      </c>
      <c r="BH17" s="137" t="s">
        <v>117</v>
      </c>
      <c r="BI17" s="137" t="s">
        <v>117</v>
      </c>
      <c r="BJ17" s="137" t="s">
        <v>117</v>
      </c>
      <c r="BK17" s="137" t="s">
        <v>117</v>
      </c>
      <c r="BL17" s="137" t="s">
        <v>117</v>
      </c>
      <c r="BM17" s="137">
        <v>177984</v>
      </c>
      <c r="BN17" s="137" t="s">
        <v>117</v>
      </c>
      <c r="BO17" s="137" t="s">
        <v>117</v>
      </c>
      <c r="BP17" s="137" t="s">
        <v>117</v>
      </c>
      <c r="BQ17" s="137" t="s">
        <v>117</v>
      </c>
      <c r="BR17" s="137" t="s">
        <v>117</v>
      </c>
      <c r="BS17" s="137" t="s">
        <v>117</v>
      </c>
      <c r="BT17" s="137" t="s">
        <v>117</v>
      </c>
      <c r="BU17" s="137" t="s">
        <v>117</v>
      </c>
      <c r="BV17" s="137" t="s">
        <v>117</v>
      </c>
      <c r="BW17" s="137" t="s">
        <v>117</v>
      </c>
      <c r="BX17" s="138">
        <v>294520</v>
      </c>
      <c r="BY17" s="139">
        <v>0</v>
      </c>
      <c r="BZ17" s="139">
        <v>0</v>
      </c>
      <c r="CA17" s="139">
        <v>0</v>
      </c>
      <c r="CB17" s="139">
        <v>0</v>
      </c>
      <c r="CC17" s="139">
        <v>0</v>
      </c>
      <c r="CD17" s="139">
        <v>272</v>
      </c>
      <c r="CE17" s="139">
        <v>0</v>
      </c>
      <c r="CF17" s="139">
        <v>0</v>
      </c>
      <c r="CG17" s="139">
        <v>0</v>
      </c>
      <c r="CH17" s="139">
        <v>0</v>
      </c>
      <c r="CI17" s="139">
        <v>0</v>
      </c>
      <c r="CJ17" s="139">
        <v>0</v>
      </c>
      <c r="CK17" s="139">
        <v>0</v>
      </c>
      <c r="CL17" s="139">
        <v>0</v>
      </c>
      <c r="CM17" s="139">
        <v>0</v>
      </c>
      <c r="CN17" s="139">
        <v>0</v>
      </c>
      <c r="CO17" s="140">
        <v>272</v>
      </c>
      <c r="CP17" s="141">
        <v>598147</v>
      </c>
      <c r="CQ17" s="138">
        <v>-1103</v>
      </c>
      <c r="CR17" s="142">
        <v>597044</v>
      </c>
      <c r="CS17" s="141">
        <v>5078</v>
      </c>
      <c r="CT17" s="138">
        <v>0</v>
      </c>
      <c r="CU17" s="138">
        <v>0</v>
      </c>
      <c r="CV17" s="138">
        <v>0</v>
      </c>
      <c r="CW17" s="138">
        <v>0</v>
      </c>
      <c r="CX17" s="138">
        <v>0</v>
      </c>
      <c r="CY17" s="138">
        <v>0</v>
      </c>
      <c r="CZ17" s="138">
        <v>0</v>
      </c>
      <c r="DA17" s="138">
        <v>0</v>
      </c>
      <c r="DB17" s="138">
        <v>0</v>
      </c>
      <c r="DC17" s="138">
        <v>0</v>
      </c>
      <c r="DD17" s="138">
        <v>0</v>
      </c>
      <c r="DE17" s="138">
        <v>0</v>
      </c>
      <c r="DF17" s="138">
        <v>0</v>
      </c>
      <c r="DG17" s="138">
        <v>0</v>
      </c>
      <c r="DH17" s="143">
        <v>5078</v>
      </c>
      <c r="DI17" s="149">
        <v>0</v>
      </c>
      <c r="DJ17" s="139">
        <v>0</v>
      </c>
      <c r="DK17" s="139">
        <v>0</v>
      </c>
      <c r="DL17" s="144">
        <v>0</v>
      </c>
      <c r="DM17" s="150">
        <v>0</v>
      </c>
      <c r="DN17" s="150">
        <v>0</v>
      </c>
      <c r="DO17" s="150">
        <v>0</v>
      </c>
      <c r="DP17" s="143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42">
        <v>0</v>
      </c>
      <c r="EB17" s="135">
        <v>602122</v>
      </c>
      <c r="EC17" s="145">
        <v>0</v>
      </c>
      <c r="ED17" s="151">
        <v>602122</v>
      </c>
    </row>
    <row r="18" spans="1:253" s="133" customFormat="1" ht="16.5" customHeight="1" x14ac:dyDescent="0.15">
      <c r="A18" s="147" t="s">
        <v>304</v>
      </c>
      <c r="B18" s="151">
        <v>101274</v>
      </c>
      <c r="C18" s="136">
        <v>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  <c r="Y18" s="136">
        <v>0</v>
      </c>
      <c r="Z18" s="136">
        <v>0</v>
      </c>
      <c r="AA18" s="136">
        <v>0</v>
      </c>
      <c r="AB18" s="136">
        <v>0</v>
      </c>
      <c r="AC18" s="136">
        <v>0</v>
      </c>
      <c r="AD18" s="136">
        <v>0</v>
      </c>
      <c r="AE18" s="136">
        <v>0</v>
      </c>
      <c r="AF18" s="136">
        <v>0</v>
      </c>
      <c r="AG18" s="136">
        <v>0</v>
      </c>
      <c r="AH18" s="136">
        <v>0</v>
      </c>
      <c r="AI18" s="136">
        <v>0</v>
      </c>
      <c r="AJ18" s="136">
        <v>0</v>
      </c>
      <c r="AK18" s="136">
        <v>0</v>
      </c>
      <c r="AL18" s="136">
        <v>0</v>
      </c>
      <c r="AM18" s="136">
        <v>0</v>
      </c>
      <c r="AN18" s="136">
        <v>0</v>
      </c>
      <c r="AO18" s="136">
        <v>0</v>
      </c>
      <c r="AP18" s="136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  <c r="BC18" s="137">
        <v>0</v>
      </c>
      <c r="BD18" s="137">
        <v>0</v>
      </c>
      <c r="BE18" s="137">
        <v>0</v>
      </c>
      <c r="BF18" s="137">
        <v>0</v>
      </c>
      <c r="BG18" s="137">
        <v>0</v>
      </c>
      <c r="BH18" s="137">
        <v>0</v>
      </c>
      <c r="BI18" s="137">
        <v>0</v>
      </c>
      <c r="BJ18" s="137">
        <v>0</v>
      </c>
      <c r="BK18" s="137">
        <v>0</v>
      </c>
      <c r="BL18" s="137">
        <v>0</v>
      </c>
      <c r="BM18" s="137">
        <v>20</v>
      </c>
      <c r="BN18" s="137">
        <v>0</v>
      </c>
      <c r="BO18" s="137">
        <v>0</v>
      </c>
      <c r="BP18" s="137">
        <v>0</v>
      </c>
      <c r="BQ18" s="137">
        <v>0</v>
      </c>
      <c r="BR18" s="137">
        <v>0</v>
      </c>
      <c r="BS18" s="137">
        <v>0</v>
      </c>
      <c r="BT18" s="137">
        <v>0</v>
      </c>
      <c r="BU18" s="137">
        <v>0</v>
      </c>
      <c r="BV18" s="137">
        <v>0</v>
      </c>
      <c r="BW18" s="137">
        <v>0</v>
      </c>
      <c r="BX18" s="138">
        <v>20</v>
      </c>
      <c r="BY18" s="139">
        <v>0</v>
      </c>
      <c r="BZ18" s="139">
        <v>0</v>
      </c>
      <c r="CA18" s="139">
        <v>0</v>
      </c>
      <c r="CB18" s="139">
        <v>0</v>
      </c>
      <c r="CC18" s="139">
        <v>0</v>
      </c>
      <c r="CD18" s="139">
        <v>-15804</v>
      </c>
      <c r="CE18" s="139">
        <v>0</v>
      </c>
      <c r="CF18" s="139">
        <v>0</v>
      </c>
      <c r="CG18" s="139">
        <v>2999</v>
      </c>
      <c r="CH18" s="139">
        <v>0</v>
      </c>
      <c r="CI18" s="139">
        <v>0</v>
      </c>
      <c r="CJ18" s="139">
        <v>0</v>
      </c>
      <c r="CK18" s="139">
        <v>0</v>
      </c>
      <c r="CL18" s="139">
        <v>0</v>
      </c>
      <c r="CM18" s="139">
        <v>-308</v>
      </c>
      <c r="CN18" s="139">
        <v>0</v>
      </c>
      <c r="CO18" s="140">
        <v>-13113</v>
      </c>
      <c r="CP18" s="141">
        <v>88181</v>
      </c>
      <c r="CQ18" s="138">
        <v>0</v>
      </c>
      <c r="CR18" s="142">
        <v>88181</v>
      </c>
      <c r="CS18" s="141">
        <v>0</v>
      </c>
      <c r="CT18" s="138">
        <v>0</v>
      </c>
      <c r="CU18" s="138">
        <v>0</v>
      </c>
      <c r="CV18" s="138">
        <v>0</v>
      </c>
      <c r="CW18" s="138">
        <v>0</v>
      </c>
      <c r="CX18" s="138">
        <v>0</v>
      </c>
      <c r="CY18" s="138">
        <v>0</v>
      </c>
      <c r="CZ18" s="138">
        <v>0</v>
      </c>
      <c r="DA18" s="138">
        <v>0</v>
      </c>
      <c r="DB18" s="138">
        <v>0</v>
      </c>
      <c r="DC18" s="138">
        <v>0</v>
      </c>
      <c r="DD18" s="138">
        <v>0</v>
      </c>
      <c r="DE18" s="138">
        <v>0</v>
      </c>
      <c r="DF18" s="138">
        <v>0</v>
      </c>
      <c r="DG18" s="138">
        <v>0</v>
      </c>
      <c r="DH18" s="143">
        <v>0</v>
      </c>
      <c r="DI18" s="149">
        <v>0</v>
      </c>
      <c r="DJ18" s="139">
        <v>0</v>
      </c>
      <c r="DK18" s="139">
        <v>0</v>
      </c>
      <c r="DL18" s="144">
        <v>0</v>
      </c>
      <c r="DM18" s="150">
        <v>0</v>
      </c>
      <c r="DN18" s="150">
        <v>0</v>
      </c>
      <c r="DO18" s="150">
        <v>0</v>
      </c>
      <c r="DP18" s="143">
        <v>0</v>
      </c>
      <c r="DQ18" s="150">
        <v>0</v>
      </c>
      <c r="DR18" s="150">
        <v>0</v>
      </c>
      <c r="DS18" s="150">
        <v>0</v>
      </c>
      <c r="DT18" s="150">
        <v>0</v>
      </c>
      <c r="DU18" s="150">
        <v>0</v>
      </c>
      <c r="DV18" s="150">
        <v>0</v>
      </c>
      <c r="DW18" s="150">
        <v>0</v>
      </c>
      <c r="DX18" s="150">
        <v>0</v>
      </c>
      <c r="DY18" s="150">
        <v>0</v>
      </c>
      <c r="DZ18" s="150">
        <v>0</v>
      </c>
      <c r="EA18" s="142">
        <v>0</v>
      </c>
      <c r="EB18" s="135">
        <v>88181</v>
      </c>
      <c r="EC18" s="145">
        <v>0</v>
      </c>
      <c r="ED18" s="151">
        <v>88181</v>
      </c>
    </row>
    <row r="19" spans="1:253" s="133" customFormat="1" ht="16.5" customHeight="1" x14ac:dyDescent="0.15">
      <c r="A19" s="147" t="s">
        <v>305</v>
      </c>
      <c r="B19" s="151">
        <v>291769</v>
      </c>
      <c r="C19" s="136">
        <v>0</v>
      </c>
      <c r="D19" s="136">
        <v>0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6">
        <v>0</v>
      </c>
      <c r="Y19" s="136">
        <v>0</v>
      </c>
      <c r="Z19" s="136">
        <v>0</v>
      </c>
      <c r="AA19" s="136">
        <v>0</v>
      </c>
      <c r="AB19" s="136">
        <v>0</v>
      </c>
      <c r="AC19" s="136">
        <v>0</v>
      </c>
      <c r="AD19" s="136">
        <v>0</v>
      </c>
      <c r="AE19" s="136">
        <v>0</v>
      </c>
      <c r="AF19" s="136">
        <v>0</v>
      </c>
      <c r="AG19" s="136">
        <v>0</v>
      </c>
      <c r="AH19" s="136">
        <v>0</v>
      </c>
      <c r="AI19" s="136">
        <v>0</v>
      </c>
      <c r="AJ19" s="136">
        <v>0</v>
      </c>
      <c r="AK19" s="136">
        <v>0</v>
      </c>
      <c r="AL19" s="136">
        <v>0</v>
      </c>
      <c r="AM19" s="136">
        <v>0</v>
      </c>
      <c r="AN19" s="136">
        <v>0</v>
      </c>
      <c r="AO19" s="136">
        <v>0</v>
      </c>
      <c r="AP19" s="136">
        <v>0</v>
      </c>
      <c r="AQ19" s="137">
        <v>0</v>
      </c>
      <c r="AR19" s="137">
        <v>0</v>
      </c>
      <c r="AS19" s="137">
        <v>0</v>
      </c>
      <c r="AT19" s="137">
        <v>0</v>
      </c>
      <c r="AU19" s="137">
        <v>0</v>
      </c>
      <c r="AV19" s="137">
        <v>0</v>
      </c>
      <c r="AW19" s="137">
        <v>0</v>
      </c>
      <c r="AX19" s="137">
        <v>0</v>
      </c>
      <c r="AY19" s="137">
        <v>0</v>
      </c>
      <c r="AZ19" s="137">
        <v>0</v>
      </c>
      <c r="BA19" s="137">
        <v>0</v>
      </c>
      <c r="BB19" s="137">
        <v>0</v>
      </c>
      <c r="BC19" s="137">
        <v>0</v>
      </c>
      <c r="BD19" s="137">
        <v>0</v>
      </c>
      <c r="BE19" s="137">
        <v>0</v>
      </c>
      <c r="BF19" s="137">
        <v>0</v>
      </c>
      <c r="BG19" s="137">
        <v>0</v>
      </c>
      <c r="BH19" s="137">
        <v>0</v>
      </c>
      <c r="BI19" s="137">
        <v>0</v>
      </c>
      <c r="BJ19" s="137">
        <v>0</v>
      </c>
      <c r="BK19" s="137">
        <v>0</v>
      </c>
      <c r="BL19" s="137">
        <v>0</v>
      </c>
      <c r="BM19" s="137">
        <v>0</v>
      </c>
      <c r="BN19" s="137">
        <v>0</v>
      </c>
      <c r="BO19" s="137">
        <v>0</v>
      </c>
      <c r="BP19" s="137">
        <v>0</v>
      </c>
      <c r="BQ19" s="137">
        <v>0</v>
      </c>
      <c r="BR19" s="137">
        <v>0</v>
      </c>
      <c r="BS19" s="137">
        <v>0</v>
      </c>
      <c r="BT19" s="137">
        <v>0</v>
      </c>
      <c r="BU19" s="137">
        <v>0</v>
      </c>
      <c r="BV19" s="137">
        <v>0</v>
      </c>
      <c r="BW19" s="137">
        <v>0</v>
      </c>
      <c r="BX19" s="138">
        <v>0</v>
      </c>
      <c r="BY19" s="139"/>
      <c r="BZ19" s="139"/>
      <c r="CA19" s="139"/>
      <c r="CB19" s="139"/>
      <c r="CC19" s="139"/>
      <c r="CD19" s="139">
        <v>0</v>
      </c>
      <c r="CE19" s="139">
        <v>0</v>
      </c>
      <c r="CF19" s="139">
        <v>0</v>
      </c>
      <c r="CG19" s="139">
        <v>0</v>
      </c>
      <c r="CH19" s="139">
        <v>0</v>
      </c>
      <c r="CI19" s="139">
        <v>0</v>
      </c>
      <c r="CJ19" s="139">
        <v>0</v>
      </c>
      <c r="CK19" s="139">
        <v>0</v>
      </c>
      <c r="CL19" s="139">
        <v>0</v>
      </c>
      <c r="CM19" s="139">
        <v>0</v>
      </c>
      <c r="CN19" s="139">
        <v>0</v>
      </c>
      <c r="CO19" s="140">
        <v>0</v>
      </c>
      <c r="CP19" s="141">
        <v>291769</v>
      </c>
      <c r="CQ19" s="138">
        <v>0</v>
      </c>
      <c r="CR19" s="142">
        <v>291769</v>
      </c>
      <c r="CS19" s="141">
        <v>0</v>
      </c>
      <c r="CT19" s="138">
        <v>0</v>
      </c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43">
        <v>0</v>
      </c>
      <c r="DI19" s="149"/>
      <c r="DJ19" s="139"/>
      <c r="DK19" s="139"/>
      <c r="DL19" s="144">
        <v>0</v>
      </c>
      <c r="DM19" s="150">
        <v>0</v>
      </c>
      <c r="DN19" s="150">
        <v>0</v>
      </c>
      <c r="DO19" s="150">
        <v>0</v>
      </c>
      <c r="DP19" s="143">
        <v>0</v>
      </c>
      <c r="DQ19" s="150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42">
        <v>0</v>
      </c>
      <c r="EB19" s="135">
        <v>291769</v>
      </c>
      <c r="EC19" s="145"/>
      <c r="ED19" s="151">
        <v>291769</v>
      </c>
    </row>
    <row r="20" spans="1:253" s="162" customFormat="1" ht="18.75" customHeight="1" x14ac:dyDescent="0.15">
      <c r="A20" s="152" t="s">
        <v>269</v>
      </c>
      <c r="B20" s="153">
        <v>19192246</v>
      </c>
      <c r="C20" s="158">
        <v>1244836</v>
      </c>
      <c r="D20" s="156">
        <v>0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3449670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  <c r="T20" s="156">
        <v>0</v>
      </c>
      <c r="U20" s="156">
        <v>0</v>
      </c>
      <c r="V20" s="156">
        <v>0</v>
      </c>
      <c r="W20" s="156">
        <v>0</v>
      </c>
      <c r="X20" s="156">
        <v>0</v>
      </c>
      <c r="Y20" s="156">
        <v>0</v>
      </c>
      <c r="Z20" s="156">
        <v>0</v>
      </c>
      <c r="AA20" s="156">
        <v>0</v>
      </c>
      <c r="AB20" s="156">
        <v>0</v>
      </c>
      <c r="AC20" s="156">
        <v>0</v>
      </c>
      <c r="AD20" s="156">
        <v>0</v>
      </c>
      <c r="AE20" s="156">
        <v>0</v>
      </c>
      <c r="AF20" s="156">
        <v>0</v>
      </c>
      <c r="AG20" s="156">
        <v>0</v>
      </c>
      <c r="AH20" s="156">
        <v>0</v>
      </c>
      <c r="AI20" s="156">
        <v>0</v>
      </c>
      <c r="AJ20" s="156">
        <v>0</v>
      </c>
      <c r="AK20" s="156">
        <v>0</v>
      </c>
      <c r="AL20" s="156">
        <v>0</v>
      </c>
      <c r="AM20" s="156">
        <v>0</v>
      </c>
      <c r="AN20" s="156">
        <v>0</v>
      </c>
      <c r="AO20" s="156">
        <v>0</v>
      </c>
      <c r="AP20" s="156">
        <v>0</v>
      </c>
      <c r="AQ20" s="156">
        <v>0</v>
      </c>
      <c r="AR20" s="156">
        <v>0</v>
      </c>
      <c r="AS20" s="156">
        <v>0</v>
      </c>
      <c r="AT20" s="156">
        <v>0</v>
      </c>
      <c r="AU20" s="156">
        <v>9789</v>
      </c>
      <c r="AV20" s="156">
        <v>0</v>
      </c>
      <c r="AW20" s="156">
        <v>0</v>
      </c>
      <c r="AX20" s="156">
        <v>0</v>
      </c>
      <c r="AY20" s="156">
        <v>0</v>
      </c>
      <c r="AZ20" s="156">
        <v>0</v>
      </c>
      <c r="BA20" s="156">
        <v>0</v>
      </c>
      <c r="BB20" s="156">
        <v>0</v>
      </c>
      <c r="BC20" s="156">
        <v>0</v>
      </c>
      <c r="BD20" s="156">
        <v>0</v>
      </c>
      <c r="BE20" s="156">
        <v>0</v>
      </c>
      <c r="BF20" s="156">
        <v>66253</v>
      </c>
      <c r="BG20" s="156">
        <v>0</v>
      </c>
      <c r="BH20" s="156">
        <v>0</v>
      </c>
      <c r="BI20" s="156">
        <v>0</v>
      </c>
      <c r="BJ20" s="156">
        <v>0</v>
      </c>
      <c r="BK20" s="156">
        <v>0</v>
      </c>
      <c r="BL20" s="156">
        <v>0</v>
      </c>
      <c r="BM20" s="156">
        <v>785806</v>
      </c>
      <c r="BN20" s="156">
        <v>0</v>
      </c>
      <c r="BO20" s="156">
        <v>0</v>
      </c>
      <c r="BP20" s="156">
        <v>0</v>
      </c>
      <c r="BQ20" s="156">
        <v>0</v>
      </c>
      <c r="BR20" s="156">
        <v>0</v>
      </c>
      <c r="BS20" s="156">
        <v>0</v>
      </c>
      <c r="BT20" s="156">
        <v>0</v>
      </c>
      <c r="BU20" s="156">
        <v>0</v>
      </c>
      <c r="BV20" s="156">
        <v>0</v>
      </c>
      <c r="BW20" s="156">
        <v>0</v>
      </c>
      <c r="BX20" s="156">
        <v>5556354</v>
      </c>
      <c r="BY20" s="156">
        <v>0</v>
      </c>
      <c r="BZ20" s="156">
        <v>0</v>
      </c>
      <c r="CA20" s="156">
        <v>0</v>
      </c>
      <c r="CB20" s="156">
        <v>0</v>
      </c>
      <c r="CC20" s="156">
        <v>0</v>
      </c>
      <c r="CD20" s="156">
        <v>6833709</v>
      </c>
      <c r="CE20" s="156">
        <v>6979</v>
      </c>
      <c r="CF20" s="156">
        <v>0</v>
      </c>
      <c r="CG20" s="156">
        <v>5176520</v>
      </c>
      <c r="CH20" s="156">
        <v>48448</v>
      </c>
      <c r="CI20" s="156">
        <v>0</v>
      </c>
      <c r="CJ20" s="156">
        <v>0</v>
      </c>
      <c r="CK20" s="156">
        <v>0</v>
      </c>
      <c r="CL20" s="156">
        <v>0</v>
      </c>
      <c r="CM20" s="156">
        <v>821888</v>
      </c>
      <c r="CN20" s="156">
        <v>0</v>
      </c>
      <c r="CO20" s="157">
        <v>12887544</v>
      </c>
      <c r="CP20" s="158">
        <v>37636144</v>
      </c>
      <c r="CQ20" s="156">
        <v>-2208561</v>
      </c>
      <c r="CR20" s="159">
        <v>35427583</v>
      </c>
      <c r="CS20" s="161">
        <v>624819</v>
      </c>
      <c r="CT20" s="156">
        <v>8568710</v>
      </c>
      <c r="CU20" s="156">
        <v>0</v>
      </c>
      <c r="CV20" s="156">
        <v>0</v>
      </c>
      <c r="CW20" s="156">
        <v>0</v>
      </c>
      <c r="CX20" s="156">
        <v>0</v>
      </c>
      <c r="CY20" s="156">
        <v>0</v>
      </c>
      <c r="CZ20" s="156">
        <v>0</v>
      </c>
      <c r="DA20" s="156">
        <v>0</v>
      </c>
      <c r="DB20" s="156">
        <v>0</v>
      </c>
      <c r="DC20" s="156">
        <v>0</v>
      </c>
      <c r="DD20" s="156">
        <v>0</v>
      </c>
      <c r="DE20" s="156">
        <v>0</v>
      </c>
      <c r="DF20" s="156">
        <v>0</v>
      </c>
      <c r="DG20" s="156">
        <v>0</v>
      </c>
      <c r="DH20" s="157">
        <v>9193529</v>
      </c>
      <c r="DI20" s="158">
        <v>0</v>
      </c>
      <c r="DJ20" s="156">
        <v>0</v>
      </c>
      <c r="DK20" s="156">
        <v>0</v>
      </c>
      <c r="DL20" s="157">
        <v>0</v>
      </c>
      <c r="DM20" s="158">
        <v>570</v>
      </c>
      <c r="DN20" s="156">
        <v>0</v>
      </c>
      <c r="DO20" s="156">
        <v>0</v>
      </c>
      <c r="DP20" s="159">
        <v>570</v>
      </c>
      <c r="DQ20" s="161">
        <v>240531</v>
      </c>
      <c r="DR20" s="156">
        <v>0</v>
      </c>
      <c r="DS20" s="156">
        <v>0</v>
      </c>
      <c r="DT20" s="156">
        <v>0</v>
      </c>
      <c r="DU20" s="156">
        <v>0</v>
      </c>
      <c r="DV20" s="156">
        <v>0</v>
      </c>
      <c r="DW20" s="156">
        <v>0</v>
      </c>
      <c r="DX20" s="156">
        <v>0</v>
      </c>
      <c r="DY20" s="156">
        <v>0</v>
      </c>
      <c r="DZ20" s="156">
        <v>0</v>
      </c>
      <c r="EA20" s="159">
        <v>240531</v>
      </c>
      <c r="EB20" s="153">
        <v>44862213</v>
      </c>
      <c r="EC20" s="160">
        <v>-1867999</v>
      </c>
      <c r="ED20" s="153">
        <v>42994214</v>
      </c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  <c r="IR20" s="133"/>
      <c r="IS20" s="133"/>
    </row>
    <row r="21" spans="1:253" s="133" customFormat="1" ht="16.5" customHeight="1" x14ac:dyDescent="0.15">
      <c r="A21" s="163" t="s">
        <v>270</v>
      </c>
      <c r="B21" s="151"/>
      <c r="C21" s="173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40"/>
      <c r="CP21" s="141"/>
      <c r="CQ21" s="138"/>
      <c r="CR21" s="142"/>
      <c r="CS21" s="145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42"/>
      <c r="DI21" s="145"/>
      <c r="DJ21" s="138"/>
      <c r="DK21" s="138"/>
      <c r="DL21" s="142"/>
      <c r="DM21" s="145"/>
      <c r="DN21" s="138"/>
      <c r="DO21" s="138"/>
      <c r="DP21" s="142"/>
      <c r="DQ21" s="145"/>
      <c r="DR21" s="138"/>
      <c r="DS21" s="138"/>
      <c r="DT21" s="138"/>
      <c r="DU21" s="138"/>
      <c r="DV21" s="138"/>
      <c r="DW21" s="138"/>
      <c r="DX21" s="138"/>
      <c r="DY21" s="138"/>
      <c r="DZ21" s="138"/>
      <c r="EA21" s="142"/>
      <c r="EB21" s="135"/>
      <c r="EC21" s="174"/>
      <c r="ED21" s="135"/>
    </row>
    <row r="22" spans="1:253" s="133" customFormat="1" ht="16.5" customHeight="1" x14ac:dyDescent="0.15">
      <c r="A22" s="147" t="s">
        <v>306</v>
      </c>
      <c r="B22" s="175">
        <v>645210</v>
      </c>
      <c r="C22" s="173">
        <v>0</v>
      </c>
      <c r="D22" s="136">
        <v>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0</v>
      </c>
      <c r="X22" s="136">
        <v>0</v>
      </c>
      <c r="Y22" s="136">
        <v>0</v>
      </c>
      <c r="Z22" s="136">
        <v>0</v>
      </c>
      <c r="AA22" s="136">
        <v>0</v>
      </c>
      <c r="AB22" s="136">
        <v>0</v>
      </c>
      <c r="AC22" s="136">
        <v>0</v>
      </c>
      <c r="AD22" s="136">
        <v>0</v>
      </c>
      <c r="AE22" s="136">
        <v>0</v>
      </c>
      <c r="AF22" s="136">
        <v>0</v>
      </c>
      <c r="AG22" s="136">
        <v>0</v>
      </c>
      <c r="AH22" s="136">
        <v>0</v>
      </c>
      <c r="AI22" s="136">
        <v>0</v>
      </c>
      <c r="AJ22" s="136">
        <v>0</v>
      </c>
      <c r="AK22" s="136">
        <v>0</v>
      </c>
      <c r="AL22" s="136">
        <v>0</v>
      </c>
      <c r="AM22" s="136">
        <v>0</v>
      </c>
      <c r="AN22" s="136">
        <v>0</v>
      </c>
      <c r="AO22" s="136">
        <v>0</v>
      </c>
      <c r="AP22" s="136">
        <v>0</v>
      </c>
      <c r="AQ22" s="136">
        <v>0</v>
      </c>
      <c r="AR22" s="136">
        <v>0</v>
      </c>
      <c r="AS22" s="136">
        <v>0</v>
      </c>
      <c r="AT22" s="136">
        <v>0</v>
      </c>
      <c r="AU22" s="136">
        <v>0</v>
      </c>
      <c r="AV22" s="136">
        <v>0</v>
      </c>
      <c r="AW22" s="136">
        <v>0</v>
      </c>
      <c r="AX22" s="136">
        <v>0</v>
      </c>
      <c r="AY22" s="136">
        <v>0</v>
      </c>
      <c r="AZ22" s="136">
        <v>0</v>
      </c>
      <c r="BA22" s="136">
        <v>0</v>
      </c>
      <c r="BB22" s="136">
        <v>0</v>
      </c>
      <c r="BC22" s="136">
        <v>0</v>
      </c>
      <c r="BD22" s="136">
        <v>0</v>
      </c>
      <c r="BE22" s="136">
        <v>0</v>
      </c>
      <c r="BF22" s="136">
        <v>0</v>
      </c>
      <c r="BG22" s="136">
        <v>0</v>
      </c>
      <c r="BH22" s="136">
        <v>0</v>
      </c>
      <c r="BI22" s="136">
        <v>0</v>
      </c>
      <c r="BJ22" s="136">
        <v>0</v>
      </c>
      <c r="BK22" s="136">
        <v>0</v>
      </c>
      <c r="BL22" s="136">
        <v>0</v>
      </c>
      <c r="BM22" s="136">
        <v>0</v>
      </c>
      <c r="BN22" s="136">
        <v>0</v>
      </c>
      <c r="BO22" s="136">
        <v>0</v>
      </c>
      <c r="BP22" s="136">
        <v>0</v>
      </c>
      <c r="BQ22" s="136">
        <v>0</v>
      </c>
      <c r="BR22" s="136">
        <v>0</v>
      </c>
      <c r="BS22" s="136">
        <v>0</v>
      </c>
      <c r="BT22" s="136">
        <v>0</v>
      </c>
      <c r="BU22" s="136">
        <v>0</v>
      </c>
      <c r="BV22" s="136">
        <v>0</v>
      </c>
      <c r="BW22" s="136">
        <v>0</v>
      </c>
      <c r="BX22" s="138">
        <v>0</v>
      </c>
      <c r="BY22" s="137">
        <v>0</v>
      </c>
      <c r="BZ22" s="137">
        <v>0</v>
      </c>
      <c r="CA22" s="137">
        <v>0</v>
      </c>
      <c r="CB22" s="137">
        <v>0</v>
      </c>
      <c r="CC22" s="137">
        <v>0</v>
      </c>
      <c r="CD22" s="137">
        <v>0</v>
      </c>
      <c r="CE22" s="137">
        <v>0</v>
      </c>
      <c r="CF22" s="137">
        <v>0</v>
      </c>
      <c r="CG22" s="137">
        <v>0</v>
      </c>
      <c r="CH22" s="137">
        <v>0</v>
      </c>
      <c r="CI22" s="137">
        <v>0</v>
      </c>
      <c r="CJ22" s="137">
        <v>0</v>
      </c>
      <c r="CK22" s="137">
        <v>0</v>
      </c>
      <c r="CL22" s="137">
        <v>0</v>
      </c>
      <c r="CM22" s="137">
        <v>0</v>
      </c>
      <c r="CN22" s="137">
        <v>0</v>
      </c>
      <c r="CO22" s="140">
        <v>0</v>
      </c>
      <c r="CP22" s="141">
        <v>645210</v>
      </c>
      <c r="CQ22" s="138">
        <v>0</v>
      </c>
      <c r="CR22" s="142">
        <v>645210</v>
      </c>
      <c r="CS22" s="145">
        <v>183163</v>
      </c>
      <c r="CT22" s="145">
        <v>0</v>
      </c>
      <c r="CU22" s="145">
        <v>0</v>
      </c>
      <c r="CV22" s="145">
        <v>0</v>
      </c>
      <c r="CW22" s="145">
        <v>0</v>
      </c>
      <c r="CX22" s="145">
        <v>0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3">
        <v>183163</v>
      </c>
      <c r="DI22" s="145">
        <v>0</v>
      </c>
      <c r="DJ22" s="145">
        <v>0</v>
      </c>
      <c r="DK22" s="145">
        <v>0</v>
      </c>
      <c r="DL22" s="144">
        <v>0</v>
      </c>
      <c r="DM22" s="145">
        <v>0</v>
      </c>
      <c r="DN22" s="145">
        <v>0</v>
      </c>
      <c r="DO22" s="145">
        <v>0</v>
      </c>
      <c r="DP22" s="143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2">
        <v>0</v>
      </c>
      <c r="EB22" s="135">
        <v>828373</v>
      </c>
      <c r="EC22" s="174">
        <v>0</v>
      </c>
      <c r="ED22" s="151">
        <v>828373</v>
      </c>
    </row>
    <row r="23" spans="1:253" s="133" customFormat="1" ht="16.5" customHeight="1" x14ac:dyDescent="0.15">
      <c r="A23" s="147" t="s">
        <v>307</v>
      </c>
      <c r="B23" s="175">
        <v>384863</v>
      </c>
      <c r="C23" s="173">
        <v>0</v>
      </c>
      <c r="D23" s="136">
        <v>0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10388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8">
        <v>10388</v>
      </c>
      <c r="BY23" s="137">
        <v>0</v>
      </c>
      <c r="BZ23" s="137">
        <v>0</v>
      </c>
      <c r="CA23" s="137">
        <v>0</v>
      </c>
      <c r="CB23" s="137">
        <v>0</v>
      </c>
      <c r="CC23" s="137">
        <v>0</v>
      </c>
      <c r="CD23" s="137">
        <v>3380023</v>
      </c>
      <c r="CE23" s="137">
        <v>0</v>
      </c>
      <c r="CF23" s="137" t="s">
        <v>117</v>
      </c>
      <c r="CG23" s="137">
        <v>1409591</v>
      </c>
      <c r="CH23" s="137">
        <v>0</v>
      </c>
      <c r="CI23" s="137">
        <v>0</v>
      </c>
      <c r="CJ23" s="137">
        <v>0</v>
      </c>
      <c r="CK23" s="137">
        <v>0</v>
      </c>
      <c r="CL23" s="137">
        <v>0</v>
      </c>
      <c r="CM23" s="137">
        <v>0</v>
      </c>
      <c r="CN23" s="137">
        <v>0</v>
      </c>
      <c r="CO23" s="140">
        <v>4789614</v>
      </c>
      <c r="CP23" s="141">
        <v>5184865</v>
      </c>
      <c r="CQ23" s="138">
        <v>28607</v>
      </c>
      <c r="CR23" s="142">
        <v>5213472</v>
      </c>
      <c r="CS23" s="145">
        <v>356826</v>
      </c>
      <c r="CT23" s="145">
        <v>5040968</v>
      </c>
      <c r="CU23" s="145">
        <v>0</v>
      </c>
      <c r="CV23" s="145">
        <v>0</v>
      </c>
      <c r="CW23" s="145">
        <v>0</v>
      </c>
      <c r="CX23" s="145">
        <v>0</v>
      </c>
      <c r="CY23" s="145">
        <v>0</v>
      </c>
      <c r="CZ23" s="145">
        <v>0</v>
      </c>
      <c r="DA23" s="145">
        <v>0</v>
      </c>
      <c r="DB23" s="145">
        <v>0</v>
      </c>
      <c r="DC23" s="145">
        <v>0</v>
      </c>
      <c r="DD23" s="145">
        <v>0</v>
      </c>
      <c r="DE23" s="145">
        <v>0</v>
      </c>
      <c r="DF23" s="145">
        <v>0</v>
      </c>
      <c r="DG23" s="145">
        <v>0</v>
      </c>
      <c r="DH23" s="143">
        <v>5397794</v>
      </c>
      <c r="DI23" s="145">
        <v>0</v>
      </c>
      <c r="DJ23" s="145">
        <v>0</v>
      </c>
      <c r="DK23" s="145">
        <v>0</v>
      </c>
      <c r="DL23" s="144">
        <v>0</v>
      </c>
      <c r="DM23" s="145">
        <v>0</v>
      </c>
      <c r="DN23" s="145">
        <v>0</v>
      </c>
      <c r="DO23" s="145">
        <v>0</v>
      </c>
      <c r="DP23" s="143">
        <v>0</v>
      </c>
      <c r="DQ23" s="145">
        <v>0</v>
      </c>
      <c r="DR23" s="145">
        <v>0</v>
      </c>
      <c r="DS23" s="145">
        <v>0</v>
      </c>
      <c r="DT23" s="145">
        <v>0</v>
      </c>
      <c r="DU23" s="145">
        <v>0</v>
      </c>
      <c r="DV23" s="145">
        <v>0</v>
      </c>
      <c r="DW23" s="145">
        <v>0</v>
      </c>
      <c r="DX23" s="145">
        <v>0</v>
      </c>
      <c r="DY23" s="145">
        <v>0</v>
      </c>
      <c r="DZ23" s="145">
        <v>0</v>
      </c>
      <c r="EA23" s="142">
        <v>0</v>
      </c>
      <c r="EB23" s="135">
        <v>10611266</v>
      </c>
      <c r="EC23" s="174">
        <v>-1848275</v>
      </c>
      <c r="ED23" s="151">
        <v>8762991</v>
      </c>
    </row>
    <row r="24" spans="1:253" s="133" customFormat="1" ht="16.5" customHeight="1" x14ac:dyDescent="0.15">
      <c r="A24" s="147" t="s">
        <v>308</v>
      </c>
      <c r="B24" s="176"/>
      <c r="C24" s="173">
        <v>0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0</v>
      </c>
      <c r="AF24" s="136">
        <v>0</v>
      </c>
      <c r="AG24" s="136">
        <v>0</v>
      </c>
      <c r="AH24" s="136">
        <v>0</v>
      </c>
      <c r="AI24" s="136">
        <v>0</v>
      </c>
      <c r="AJ24" s="136">
        <v>0</v>
      </c>
      <c r="AK24" s="136">
        <v>0</v>
      </c>
      <c r="AL24" s="136">
        <v>0</v>
      </c>
      <c r="AM24" s="136">
        <v>0</v>
      </c>
      <c r="AN24" s="136">
        <v>0</v>
      </c>
      <c r="AO24" s="136">
        <v>0</v>
      </c>
      <c r="AP24" s="136">
        <v>0</v>
      </c>
      <c r="AQ24" s="136">
        <v>0</v>
      </c>
      <c r="AR24" s="136">
        <v>0</v>
      </c>
      <c r="AS24" s="136">
        <v>0</v>
      </c>
      <c r="AT24" s="136">
        <v>0</v>
      </c>
      <c r="AU24" s="136">
        <v>0</v>
      </c>
      <c r="AV24" s="136">
        <v>0</v>
      </c>
      <c r="AW24" s="136">
        <v>0</v>
      </c>
      <c r="AX24" s="136">
        <v>0</v>
      </c>
      <c r="AY24" s="136">
        <v>0</v>
      </c>
      <c r="AZ24" s="136">
        <v>0</v>
      </c>
      <c r="BA24" s="136">
        <v>0</v>
      </c>
      <c r="BB24" s="136">
        <v>0</v>
      </c>
      <c r="BC24" s="136">
        <v>0</v>
      </c>
      <c r="BD24" s="136">
        <v>0</v>
      </c>
      <c r="BE24" s="136">
        <v>0</v>
      </c>
      <c r="BF24" s="136">
        <v>0</v>
      </c>
      <c r="BG24" s="136">
        <v>0</v>
      </c>
      <c r="BH24" s="136">
        <v>0</v>
      </c>
      <c r="BI24" s="136">
        <v>0</v>
      </c>
      <c r="BJ24" s="136">
        <v>0</v>
      </c>
      <c r="BK24" s="136">
        <v>0</v>
      </c>
      <c r="BL24" s="136">
        <v>0</v>
      </c>
      <c r="BM24" s="136">
        <v>0</v>
      </c>
      <c r="BN24" s="136">
        <v>0</v>
      </c>
      <c r="BO24" s="136">
        <v>0</v>
      </c>
      <c r="BP24" s="136">
        <v>0</v>
      </c>
      <c r="BQ24" s="136">
        <v>0</v>
      </c>
      <c r="BR24" s="136">
        <v>0</v>
      </c>
      <c r="BS24" s="136">
        <v>0</v>
      </c>
      <c r="BT24" s="136">
        <v>0</v>
      </c>
      <c r="BU24" s="136">
        <v>0</v>
      </c>
      <c r="BV24" s="136">
        <v>0</v>
      </c>
      <c r="BW24" s="136">
        <v>0</v>
      </c>
      <c r="BX24" s="138">
        <v>0</v>
      </c>
      <c r="BY24" s="137">
        <v>0</v>
      </c>
      <c r="BZ24" s="137">
        <v>0</v>
      </c>
      <c r="CA24" s="137">
        <v>0</v>
      </c>
      <c r="CB24" s="137">
        <v>0</v>
      </c>
      <c r="CC24" s="137">
        <v>0</v>
      </c>
      <c r="CD24" s="137">
        <v>1157089</v>
      </c>
      <c r="CE24" s="137">
        <v>0</v>
      </c>
      <c r="CF24" s="137">
        <v>0</v>
      </c>
      <c r="CG24" s="137">
        <v>1027090</v>
      </c>
      <c r="CH24" s="137">
        <v>0</v>
      </c>
      <c r="CI24" s="137">
        <v>0</v>
      </c>
      <c r="CJ24" s="137">
        <v>0</v>
      </c>
      <c r="CK24" s="137">
        <v>0</v>
      </c>
      <c r="CL24" s="137">
        <v>0</v>
      </c>
      <c r="CM24" s="137">
        <v>593246</v>
      </c>
      <c r="CN24" s="137">
        <v>0</v>
      </c>
      <c r="CO24" s="140">
        <v>2777425</v>
      </c>
      <c r="CP24" s="141">
        <v>2777425</v>
      </c>
      <c r="CQ24" s="138">
        <v>0</v>
      </c>
      <c r="CR24" s="142">
        <v>2777425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3">
        <v>0</v>
      </c>
      <c r="DI24" s="145">
        <v>0</v>
      </c>
      <c r="DJ24" s="145">
        <v>0</v>
      </c>
      <c r="DK24" s="145">
        <v>0</v>
      </c>
      <c r="DL24" s="144">
        <v>0</v>
      </c>
      <c r="DM24" s="145">
        <v>0</v>
      </c>
      <c r="DN24" s="145">
        <v>0</v>
      </c>
      <c r="DO24" s="145">
        <v>0</v>
      </c>
      <c r="DP24" s="143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2">
        <v>0</v>
      </c>
      <c r="EB24" s="135">
        <v>2777425</v>
      </c>
      <c r="EC24" s="174">
        <v>0</v>
      </c>
      <c r="ED24" s="151">
        <v>2777425</v>
      </c>
    </row>
    <row r="25" spans="1:253" s="133" customFormat="1" ht="16.5" customHeight="1" x14ac:dyDescent="0.15">
      <c r="A25" s="147" t="s">
        <v>309</v>
      </c>
      <c r="B25" s="176"/>
      <c r="C25" s="173">
        <v>1277476</v>
      </c>
      <c r="D25" s="136">
        <v>0</v>
      </c>
      <c r="E25" s="136">
        <v>0</v>
      </c>
      <c r="F25" s="136">
        <v>0</v>
      </c>
      <c r="G25" s="136">
        <v>0</v>
      </c>
      <c r="H25" s="136">
        <v>0</v>
      </c>
      <c r="I25" s="136">
        <v>0</v>
      </c>
      <c r="J25" s="136">
        <v>0</v>
      </c>
      <c r="K25" s="136">
        <v>0</v>
      </c>
      <c r="L25" s="136">
        <v>3523792</v>
      </c>
      <c r="M25" s="136">
        <v>0</v>
      </c>
      <c r="N25" s="136">
        <v>0</v>
      </c>
      <c r="O25" s="136">
        <v>0</v>
      </c>
      <c r="P25" s="136">
        <v>0</v>
      </c>
      <c r="Q25" s="136">
        <v>0</v>
      </c>
      <c r="R25" s="136">
        <v>0</v>
      </c>
      <c r="S25" s="136">
        <v>0</v>
      </c>
      <c r="T25" s="136">
        <v>0</v>
      </c>
      <c r="U25" s="136">
        <v>0</v>
      </c>
      <c r="V25" s="136">
        <v>0</v>
      </c>
      <c r="W25" s="136">
        <v>0</v>
      </c>
      <c r="X25" s="136">
        <v>0</v>
      </c>
      <c r="Y25" s="136">
        <v>0</v>
      </c>
      <c r="Z25" s="136">
        <v>0</v>
      </c>
      <c r="AA25" s="136">
        <v>0</v>
      </c>
      <c r="AB25" s="136">
        <v>0</v>
      </c>
      <c r="AC25" s="136">
        <v>0</v>
      </c>
      <c r="AD25" s="136">
        <v>0</v>
      </c>
      <c r="AE25" s="136">
        <v>0</v>
      </c>
      <c r="AF25" s="136">
        <v>0</v>
      </c>
      <c r="AG25" s="136">
        <v>0</v>
      </c>
      <c r="AH25" s="136">
        <v>0</v>
      </c>
      <c r="AI25" s="136">
        <v>0</v>
      </c>
      <c r="AJ25" s="136">
        <v>0</v>
      </c>
      <c r="AK25" s="136">
        <v>0</v>
      </c>
      <c r="AL25" s="136">
        <v>0</v>
      </c>
      <c r="AM25" s="136">
        <v>0</v>
      </c>
      <c r="AN25" s="136">
        <v>0</v>
      </c>
      <c r="AO25" s="136">
        <v>0</v>
      </c>
      <c r="AP25" s="136">
        <v>0</v>
      </c>
      <c r="AQ25" s="136">
        <v>0</v>
      </c>
      <c r="AR25" s="136">
        <v>0</v>
      </c>
      <c r="AS25" s="136">
        <v>0</v>
      </c>
      <c r="AT25" s="136">
        <v>0</v>
      </c>
      <c r="AU25" s="136">
        <v>22669</v>
      </c>
      <c r="AV25" s="136">
        <v>0</v>
      </c>
      <c r="AW25" s="136">
        <v>0</v>
      </c>
      <c r="AX25" s="136">
        <v>0</v>
      </c>
      <c r="AY25" s="136">
        <v>0</v>
      </c>
      <c r="AZ25" s="136">
        <v>0</v>
      </c>
      <c r="BA25" s="136">
        <v>0</v>
      </c>
      <c r="BB25" s="136">
        <v>0</v>
      </c>
      <c r="BC25" s="136">
        <v>0</v>
      </c>
      <c r="BD25" s="136">
        <v>0</v>
      </c>
      <c r="BE25" s="136">
        <v>0</v>
      </c>
      <c r="BF25" s="136">
        <v>32899</v>
      </c>
      <c r="BG25" s="136">
        <v>0</v>
      </c>
      <c r="BH25" s="136">
        <v>0</v>
      </c>
      <c r="BI25" s="136">
        <v>0</v>
      </c>
      <c r="BJ25" s="136">
        <v>0</v>
      </c>
      <c r="BK25" s="136">
        <v>0</v>
      </c>
      <c r="BL25" s="136">
        <v>0</v>
      </c>
      <c r="BM25" s="136">
        <v>321386</v>
      </c>
      <c r="BN25" s="136">
        <v>0</v>
      </c>
      <c r="BO25" s="136">
        <v>0</v>
      </c>
      <c r="BP25" s="136">
        <v>0</v>
      </c>
      <c r="BQ25" s="136">
        <v>0</v>
      </c>
      <c r="BR25" s="136">
        <v>0</v>
      </c>
      <c r="BS25" s="136">
        <v>0</v>
      </c>
      <c r="BT25" s="136">
        <v>0</v>
      </c>
      <c r="BU25" s="136">
        <v>0</v>
      </c>
      <c r="BV25" s="136">
        <v>0</v>
      </c>
      <c r="BW25" s="136">
        <v>0</v>
      </c>
      <c r="BX25" s="138">
        <v>5178222</v>
      </c>
      <c r="BY25" s="137">
        <v>0</v>
      </c>
      <c r="BZ25" s="137">
        <v>0</v>
      </c>
      <c r="CA25" s="137">
        <v>0</v>
      </c>
      <c r="CB25" s="137">
        <v>0</v>
      </c>
      <c r="CC25" s="137">
        <v>0</v>
      </c>
      <c r="CD25" s="137">
        <v>0</v>
      </c>
      <c r="CE25" s="137">
        <v>5871</v>
      </c>
      <c r="CF25" s="137">
        <v>0</v>
      </c>
      <c r="CG25" s="137">
        <v>0</v>
      </c>
      <c r="CH25" s="137">
        <v>42620</v>
      </c>
      <c r="CI25" s="137">
        <v>0</v>
      </c>
      <c r="CJ25" s="137">
        <v>0</v>
      </c>
      <c r="CK25" s="137">
        <v>0</v>
      </c>
      <c r="CL25" s="137">
        <v>0</v>
      </c>
      <c r="CM25" s="137">
        <v>0</v>
      </c>
      <c r="CN25" s="137">
        <v>0</v>
      </c>
      <c r="CO25" s="140">
        <v>48491</v>
      </c>
      <c r="CP25" s="141">
        <v>5226713</v>
      </c>
      <c r="CQ25" s="138">
        <v>-55124</v>
      </c>
      <c r="CR25" s="142">
        <v>5171589</v>
      </c>
      <c r="CS25" s="145">
        <v>0</v>
      </c>
      <c r="CT25" s="145">
        <v>0</v>
      </c>
      <c r="CU25" s="145">
        <v>0</v>
      </c>
      <c r="CV25" s="145">
        <v>0</v>
      </c>
      <c r="CW25" s="145">
        <v>0</v>
      </c>
      <c r="CX25" s="145">
        <v>0</v>
      </c>
      <c r="CY25" s="145">
        <v>0</v>
      </c>
      <c r="CZ25" s="145">
        <v>0</v>
      </c>
      <c r="DA25" s="145">
        <v>0</v>
      </c>
      <c r="DB25" s="145">
        <v>0</v>
      </c>
      <c r="DC25" s="145">
        <v>0</v>
      </c>
      <c r="DD25" s="145">
        <v>0</v>
      </c>
      <c r="DE25" s="145">
        <v>0</v>
      </c>
      <c r="DF25" s="145">
        <v>0</v>
      </c>
      <c r="DG25" s="145">
        <v>0</v>
      </c>
      <c r="DH25" s="143">
        <v>0</v>
      </c>
      <c r="DI25" s="145">
        <v>0</v>
      </c>
      <c r="DJ25" s="145">
        <v>0</v>
      </c>
      <c r="DK25" s="145">
        <v>0</v>
      </c>
      <c r="DL25" s="144">
        <v>0</v>
      </c>
      <c r="DM25" s="145">
        <v>1073</v>
      </c>
      <c r="DN25" s="145">
        <v>0</v>
      </c>
      <c r="DO25" s="145">
        <v>0</v>
      </c>
      <c r="DP25" s="143">
        <v>1073</v>
      </c>
      <c r="DQ25" s="145">
        <v>220592</v>
      </c>
      <c r="DR25" s="145">
        <v>0</v>
      </c>
      <c r="DS25" s="145">
        <v>0</v>
      </c>
      <c r="DT25" s="145">
        <v>0</v>
      </c>
      <c r="DU25" s="145">
        <v>0</v>
      </c>
      <c r="DV25" s="145">
        <v>0</v>
      </c>
      <c r="DW25" s="145">
        <v>0</v>
      </c>
      <c r="DX25" s="145">
        <v>0</v>
      </c>
      <c r="DY25" s="145">
        <v>0</v>
      </c>
      <c r="DZ25" s="145">
        <v>0</v>
      </c>
      <c r="EA25" s="142">
        <v>220592</v>
      </c>
      <c r="EB25" s="135">
        <v>5393254</v>
      </c>
      <c r="EC25" s="174">
        <v>0</v>
      </c>
      <c r="ED25" s="151">
        <v>5393254</v>
      </c>
    </row>
    <row r="26" spans="1:253" s="133" customFormat="1" ht="16.5" customHeight="1" x14ac:dyDescent="0.15">
      <c r="A26" s="147" t="s">
        <v>310</v>
      </c>
      <c r="B26" s="176"/>
      <c r="C26" s="173">
        <v>26495</v>
      </c>
      <c r="D26" s="136">
        <v>0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26518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6">
        <v>0</v>
      </c>
      <c r="W26" s="136">
        <v>0</v>
      </c>
      <c r="X26" s="136">
        <v>0</v>
      </c>
      <c r="Y26" s="136">
        <v>0</v>
      </c>
      <c r="Z26" s="136">
        <v>0</v>
      </c>
      <c r="AA26" s="136">
        <v>0</v>
      </c>
      <c r="AB26" s="136">
        <v>0</v>
      </c>
      <c r="AC26" s="136">
        <v>0</v>
      </c>
      <c r="AD26" s="136">
        <v>0</v>
      </c>
      <c r="AE26" s="136">
        <v>0</v>
      </c>
      <c r="AF26" s="136">
        <v>0</v>
      </c>
      <c r="AG26" s="136">
        <v>0</v>
      </c>
      <c r="AH26" s="136">
        <v>0</v>
      </c>
      <c r="AI26" s="136">
        <v>0</v>
      </c>
      <c r="AJ26" s="136">
        <v>0</v>
      </c>
      <c r="AK26" s="136">
        <v>0</v>
      </c>
      <c r="AL26" s="136">
        <v>0</v>
      </c>
      <c r="AM26" s="136">
        <v>0</v>
      </c>
      <c r="AN26" s="136">
        <v>0</v>
      </c>
      <c r="AO26" s="136">
        <v>0</v>
      </c>
      <c r="AP26" s="136">
        <v>0</v>
      </c>
      <c r="AQ26" s="136">
        <v>0</v>
      </c>
      <c r="AR26" s="136">
        <v>0</v>
      </c>
      <c r="AS26" s="136">
        <v>0</v>
      </c>
      <c r="AT26" s="136">
        <v>0</v>
      </c>
      <c r="AU26" s="136">
        <v>0</v>
      </c>
      <c r="AV26" s="136">
        <v>0</v>
      </c>
      <c r="AW26" s="136">
        <v>0</v>
      </c>
      <c r="AX26" s="136">
        <v>0</v>
      </c>
      <c r="AY26" s="136">
        <v>0</v>
      </c>
      <c r="AZ26" s="136">
        <v>0</v>
      </c>
      <c r="BA26" s="136">
        <v>0</v>
      </c>
      <c r="BB26" s="136">
        <v>0</v>
      </c>
      <c r="BC26" s="136">
        <v>0</v>
      </c>
      <c r="BD26" s="136">
        <v>0</v>
      </c>
      <c r="BE26" s="136">
        <v>0</v>
      </c>
      <c r="BF26" s="136">
        <v>53</v>
      </c>
      <c r="BG26" s="136">
        <v>0</v>
      </c>
      <c r="BH26" s="136">
        <v>0</v>
      </c>
      <c r="BI26" s="136">
        <v>0</v>
      </c>
      <c r="BJ26" s="136">
        <v>0</v>
      </c>
      <c r="BK26" s="136">
        <v>0</v>
      </c>
      <c r="BL26" s="136">
        <v>0</v>
      </c>
      <c r="BM26" s="136">
        <v>785</v>
      </c>
      <c r="BN26" s="136">
        <v>0</v>
      </c>
      <c r="BO26" s="136">
        <v>0</v>
      </c>
      <c r="BP26" s="136">
        <v>0</v>
      </c>
      <c r="BQ26" s="136">
        <v>0</v>
      </c>
      <c r="BR26" s="136">
        <v>0</v>
      </c>
      <c r="BS26" s="136">
        <v>0</v>
      </c>
      <c r="BT26" s="136">
        <v>0</v>
      </c>
      <c r="BU26" s="136">
        <v>0</v>
      </c>
      <c r="BV26" s="136">
        <v>0</v>
      </c>
      <c r="BW26" s="136">
        <v>0</v>
      </c>
      <c r="BX26" s="138">
        <v>53851</v>
      </c>
      <c r="BY26" s="137">
        <v>0</v>
      </c>
      <c r="BZ26" s="137">
        <v>0</v>
      </c>
      <c r="CA26" s="137">
        <v>0</v>
      </c>
      <c r="CB26" s="137">
        <v>0</v>
      </c>
      <c r="CC26" s="137">
        <v>0</v>
      </c>
      <c r="CD26" s="137">
        <v>34289</v>
      </c>
      <c r="CE26" s="137">
        <v>22</v>
      </c>
      <c r="CF26" s="137">
        <v>0</v>
      </c>
      <c r="CG26" s="137">
        <v>2422</v>
      </c>
      <c r="CH26" s="137">
        <v>0</v>
      </c>
      <c r="CI26" s="137">
        <v>0</v>
      </c>
      <c r="CJ26" s="137">
        <v>0</v>
      </c>
      <c r="CK26" s="137">
        <v>0</v>
      </c>
      <c r="CL26" s="137">
        <v>0</v>
      </c>
      <c r="CM26" s="137">
        <v>29418</v>
      </c>
      <c r="CN26" s="137">
        <v>0</v>
      </c>
      <c r="CO26" s="140">
        <v>66151</v>
      </c>
      <c r="CP26" s="141">
        <v>120002</v>
      </c>
      <c r="CQ26" s="138">
        <v>-75</v>
      </c>
      <c r="CR26" s="142">
        <v>119927</v>
      </c>
      <c r="CS26" s="145">
        <v>0</v>
      </c>
      <c r="CT26" s="145">
        <v>17073</v>
      </c>
      <c r="CU26" s="145">
        <v>0</v>
      </c>
      <c r="CV26" s="145">
        <v>0</v>
      </c>
      <c r="CW26" s="145">
        <v>0</v>
      </c>
      <c r="CX26" s="145">
        <v>0</v>
      </c>
      <c r="CY26" s="145">
        <v>0</v>
      </c>
      <c r="CZ26" s="145">
        <v>0</v>
      </c>
      <c r="DA26" s="145">
        <v>0</v>
      </c>
      <c r="DB26" s="145">
        <v>0</v>
      </c>
      <c r="DC26" s="145">
        <v>0</v>
      </c>
      <c r="DD26" s="145">
        <v>0</v>
      </c>
      <c r="DE26" s="145">
        <v>0</v>
      </c>
      <c r="DF26" s="145">
        <v>0</v>
      </c>
      <c r="DG26" s="145">
        <v>0</v>
      </c>
      <c r="DH26" s="143">
        <v>17073</v>
      </c>
      <c r="DI26" s="145">
        <v>0</v>
      </c>
      <c r="DJ26" s="145">
        <v>0</v>
      </c>
      <c r="DK26" s="145">
        <v>0</v>
      </c>
      <c r="DL26" s="144">
        <v>0</v>
      </c>
      <c r="DM26" s="145">
        <v>44</v>
      </c>
      <c r="DN26" s="145">
        <v>0</v>
      </c>
      <c r="DO26" s="145">
        <v>0</v>
      </c>
      <c r="DP26" s="143">
        <v>44</v>
      </c>
      <c r="DQ26" s="145">
        <v>19808</v>
      </c>
      <c r="DR26" s="145">
        <v>0</v>
      </c>
      <c r="DS26" s="145">
        <v>0</v>
      </c>
      <c r="DT26" s="145">
        <v>0</v>
      </c>
      <c r="DU26" s="145">
        <v>0</v>
      </c>
      <c r="DV26" s="145">
        <v>0</v>
      </c>
      <c r="DW26" s="145">
        <v>0</v>
      </c>
      <c r="DX26" s="145">
        <v>0</v>
      </c>
      <c r="DY26" s="145">
        <v>0</v>
      </c>
      <c r="DZ26" s="145">
        <v>0</v>
      </c>
      <c r="EA26" s="142">
        <v>19808</v>
      </c>
      <c r="EB26" s="135">
        <v>156852</v>
      </c>
      <c r="EC26" s="174">
        <v>-19724</v>
      </c>
      <c r="ED26" s="151">
        <v>137128</v>
      </c>
    </row>
    <row r="27" spans="1:253" s="133" customFormat="1" ht="16.5" customHeight="1" x14ac:dyDescent="0.15">
      <c r="A27" s="147" t="s">
        <v>311</v>
      </c>
      <c r="B27" s="176"/>
      <c r="C27" s="173">
        <v>1377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137003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0</v>
      </c>
      <c r="U27" s="136">
        <v>0</v>
      </c>
      <c r="V27" s="136">
        <v>0</v>
      </c>
      <c r="W27" s="136">
        <v>0</v>
      </c>
      <c r="X27" s="136">
        <v>0</v>
      </c>
      <c r="Y27" s="136">
        <v>0</v>
      </c>
      <c r="Z27" s="136">
        <v>0</v>
      </c>
      <c r="AA27" s="136">
        <v>0</v>
      </c>
      <c r="AB27" s="136">
        <v>0</v>
      </c>
      <c r="AC27" s="136">
        <v>0</v>
      </c>
      <c r="AD27" s="136">
        <v>0</v>
      </c>
      <c r="AE27" s="136">
        <v>0</v>
      </c>
      <c r="AF27" s="136">
        <v>0</v>
      </c>
      <c r="AG27" s="136">
        <v>0</v>
      </c>
      <c r="AH27" s="136">
        <v>0</v>
      </c>
      <c r="AI27" s="136">
        <v>0</v>
      </c>
      <c r="AJ27" s="136">
        <v>0</v>
      </c>
      <c r="AK27" s="136">
        <v>0</v>
      </c>
      <c r="AL27" s="136">
        <v>0</v>
      </c>
      <c r="AM27" s="136">
        <v>0</v>
      </c>
      <c r="AN27" s="136">
        <v>0</v>
      </c>
      <c r="AO27" s="136">
        <v>0</v>
      </c>
      <c r="AP27" s="136">
        <v>0</v>
      </c>
      <c r="AQ27" s="136">
        <v>0</v>
      </c>
      <c r="AR27" s="136">
        <v>0</v>
      </c>
      <c r="AS27" s="136">
        <v>0</v>
      </c>
      <c r="AT27" s="136">
        <v>0</v>
      </c>
      <c r="AU27" s="136">
        <v>13992</v>
      </c>
      <c r="AV27" s="136">
        <v>0</v>
      </c>
      <c r="AW27" s="136">
        <v>0</v>
      </c>
      <c r="AX27" s="136">
        <v>0</v>
      </c>
      <c r="AY27" s="136">
        <v>0</v>
      </c>
      <c r="AZ27" s="136">
        <v>0</v>
      </c>
      <c r="BA27" s="136">
        <v>0</v>
      </c>
      <c r="BB27" s="136">
        <v>0</v>
      </c>
      <c r="BC27" s="136">
        <v>0</v>
      </c>
      <c r="BD27" s="136">
        <v>0</v>
      </c>
      <c r="BE27" s="136">
        <v>0</v>
      </c>
      <c r="BF27" s="136">
        <v>68839</v>
      </c>
      <c r="BG27" s="136">
        <v>0</v>
      </c>
      <c r="BH27" s="136">
        <v>0</v>
      </c>
      <c r="BI27" s="136">
        <v>0</v>
      </c>
      <c r="BJ27" s="136">
        <v>0</v>
      </c>
      <c r="BK27" s="136">
        <v>0</v>
      </c>
      <c r="BL27" s="136">
        <v>0</v>
      </c>
      <c r="BM27" s="136">
        <v>566033</v>
      </c>
      <c r="BN27" s="136">
        <v>0</v>
      </c>
      <c r="BO27" s="136">
        <v>0</v>
      </c>
      <c r="BP27" s="136">
        <v>0</v>
      </c>
      <c r="BQ27" s="136">
        <v>0</v>
      </c>
      <c r="BR27" s="136">
        <v>0</v>
      </c>
      <c r="BS27" s="136">
        <v>0</v>
      </c>
      <c r="BT27" s="136">
        <v>0</v>
      </c>
      <c r="BU27" s="136">
        <v>0</v>
      </c>
      <c r="BV27" s="136">
        <v>0</v>
      </c>
      <c r="BW27" s="136">
        <v>0</v>
      </c>
      <c r="BX27" s="138">
        <v>787244</v>
      </c>
      <c r="BY27" s="137">
        <v>0</v>
      </c>
      <c r="BZ27" s="137">
        <v>0</v>
      </c>
      <c r="CA27" s="137">
        <v>0</v>
      </c>
      <c r="CB27" s="137">
        <v>0</v>
      </c>
      <c r="CC27" s="137">
        <v>0</v>
      </c>
      <c r="CD27" s="137">
        <v>388537</v>
      </c>
      <c r="CE27" s="137">
        <v>0</v>
      </c>
      <c r="CF27" s="137" t="s">
        <v>117</v>
      </c>
      <c r="CG27" s="137">
        <v>763548</v>
      </c>
      <c r="CH27" s="137">
        <v>5828</v>
      </c>
      <c r="CI27" s="137">
        <v>0</v>
      </c>
      <c r="CJ27" s="137">
        <v>0</v>
      </c>
      <c r="CK27" s="137">
        <v>0</v>
      </c>
      <c r="CL27" s="137">
        <v>0</v>
      </c>
      <c r="CM27" s="137">
        <v>201747</v>
      </c>
      <c r="CN27" s="137">
        <v>0</v>
      </c>
      <c r="CO27" s="140">
        <v>1359660</v>
      </c>
      <c r="CP27" s="141">
        <v>2146904</v>
      </c>
      <c r="CQ27" s="138">
        <v>-2146904</v>
      </c>
      <c r="CR27" s="142">
        <v>0</v>
      </c>
      <c r="CS27" s="145">
        <v>0</v>
      </c>
      <c r="CT27" s="145">
        <v>0</v>
      </c>
      <c r="CU27" s="145">
        <v>0</v>
      </c>
      <c r="CV27" s="145">
        <v>0</v>
      </c>
      <c r="CW27" s="145">
        <v>0</v>
      </c>
      <c r="CX27" s="145">
        <v>0</v>
      </c>
      <c r="CY27" s="145">
        <v>0</v>
      </c>
      <c r="CZ27" s="145">
        <v>0</v>
      </c>
      <c r="DA27" s="145">
        <v>0</v>
      </c>
      <c r="DB27" s="145">
        <v>0</v>
      </c>
      <c r="DC27" s="145">
        <v>0</v>
      </c>
      <c r="DD27" s="145">
        <v>0</v>
      </c>
      <c r="DE27" s="145">
        <v>0</v>
      </c>
      <c r="DF27" s="145">
        <v>0</v>
      </c>
      <c r="DG27" s="145">
        <v>0</v>
      </c>
      <c r="DH27" s="143">
        <v>0</v>
      </c>
      <c r="DI27" s="145">
        <v>0</v>
      </c>
      <c r="DJ27" s="145">
        <v>0</v>
      </c>
      <c r="DK27" s="145">
        <v>0</v>
      </c>
      <c r="DL27" s="144">
        <v>0</v>
      </c>
      <c r="DM27" s="145">
        <v>0</v>
      </c>
      <c r="DN27" s="145">
        <v>0</v>
      </c>
      <c r="DO27" s="145">
        <v>0</v>
      </c>
      <c r="DP27" s="143">
        <v>0</v>
      </c>
      <c r="DQ27" s="145">
        <v>0</v>
      </c>
      <c r="DR27" s="145">
        <v>0</v>
      </c>
      <c r="DS27" s="145">
        <v>0</v>
      </c>
      <c r="DT27" s="145">
        <v>0</v>
      </c>
      <c r="DU27" s="145">
        <v>0</v>
      </c>
      <c r="DV27" s="145">
        <v>0</v>
      </c>
      <c r="DW27" s="145">
        <v>0</v>
      </c>
      <c r="DX27" s="145">
        <v>0</v>
      </c>
      <c r="DY27" s="145">
        <v>0</v>
      </c>
      <c r="DZ27" s="145">
        <v>0</v>
      </c>
      <c r="EA27" s="142">
        <v>0</v>
      </c>
      <c r="EB27" s="135">
        <v>0</v>
      </c>
      <c r="EC27" s="174">
        <v>0</v>
      </c>
      <c r="ED27" s="151">
        <v>0</v>
      </c>
    </row>
    <row r="28" spans="1:253" s="162" customFormat="1" ht="18.75" customHeight="1" x14ac:dyDescent="0.15">
      <c r="A28" s="152" t="s">
        <v>312</v>
      </c>
      <c r="B28" s="153">
        <v>1030073</v>
      </c>
      <c r="C28" s="158">
        <v>1305348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3687313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0</v>
      </c>
      <c r="T28" s="156">
        <v>0</v>
      </c>
      <c r="U28" s="156">
        <v>0</v>
      </c>
      <c r="V28" s="156">
        <v>0</v>
      </c>
      <c r="W28" s="156">
        <v>0</v>
      </c>
      <c r="X28" s="156">
        <v>0</v>
      </c>
      <c r="Y28" s="156">
        <v>0</v>
      </c>
      <c r="Z28" s="156">
        <v>0</v>
      </c>
      <c r="AA28" s="156">
        <v>0</v>
      </c>
      <c r="AB28" s="156">
        <v>0</v>
      </c>
      <c r="AC28" s="156">
        <v>0</v>
      </c>
      <c r="AD28" s="156">
        <v>0</v>
      </c>
      <c r="AE28" s="156">
        <v>0</v>
      </c>
      <c r="AF28" s="156">
        <v>0</v>
      </c>
      <c r="AG28" s="156">
        <v>0</v>
      </c>
      <c r="AH28" s="156">
        <v>0</v>
      </c>
      <c r="AI28" s="156">
        <v>0</v>
      </c>
      <c r="AJ28" s="156">
        <v>0</v>
      </c>
      <c r="AK28" s="156">
        <v>0</v>
      </c>
      <c r="AL28" s="156">
        <v>0</v>
      </c>
      <c r="AM28" s="156">
        <v>0</v>
      </c>
      <c r="AN28" s="156">
        <v>0</v>
      </c>
      <c r="AO28" s="156">
        <v>0</v>
      </c>
      <c r="AP28" s="156">
        <v>0</v>
      </c>
      <c r="AQ28" s="156">
        <v>0</v>
      </c>
      <c r="AR28" s="156">
        <v>0</v>
      </c>
      <c r="AS28" s="156">
        <v>0</v>
      </c>
      <c r="AT28" s="156">
        <v>0</v>
      </c>
      <c r="AU28" s="156">
        <v>36661</v>
      </c>
      <c r="AV28" s="156">
        <v>0</v>
      </c>
      <c r="AW28" s="156">
        <v>0</v>
      </c>
      <c r="AX28" s="156">
        <v>0</v>
      </c>
      <c r="AY28" s="156">
        <v>0</v>
      </c>
      <c r="AZ28" s="156">
        <v>0</v>
      </c>
      <c r="BA28" s="156">
        <v>0</v>
      </c>
      <c r="BB28" s="156">
        <v>0</v>
      </c>
      <c r="BC28" s="156">
        <v>0</v>
      </c>
      <c r="BD28" s="156">
        <v>0</v>
      </c>
      <c r="BE28" s="156">
        <v>0</v>
      </c>
      <c r="BF28" s="156">
        <v>101791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898592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6029705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4959938</v>
      </c>
      <c r="CE28" s="156">
        <v>5893</v>
      </c>
      <c r="CF28" s="156">
        <v>0</v>
      </c>
      <c r="CG28" s="156">
        <v>3202651</v>
      </c>
      <c r="CH28" s="156">
        <v>48448</v>
      </c>
      <c r="CI28" s="156">
        <v>0</v>
      </c>
      <c r="CJ28" s="156">
        <v>0</v>
      </c>
      <c r="CK28" s="156">
        <v>0</v>
      </c>
      <c r="CL28" s="156">
        <v>0</v>
      </c>
      <c r="CM28" s="156">
        <v>824411</v>
      </c>
      <c r="CN28" s="156">
        <v>0</v>
      </c>
      <c r="CO28" s="159">
        <v>9041341</v>
      </c>
      <c r="CP28" s="161">
        <v>16101119</v>
      </c>
      <c r="CQ28" s="161">
        <v>-2173496</v>
      </c>
      <c r="CR28" s="159">
        <v>13927623</v>
      </c>
      <c r="CS28" s="161">
        <v>539989</v>
      </c>
      <c r="CT28" s="161">
        <v>5058041</v>
      </c>
      <c r="CU28" s="161">
        <v>0</v>
      </c>
      <c r="CV28" s="161">
        <v>0</v>
      </c>
      <c r="CW28" s="161">
        <v>0</v>
      </c>
      <c r="CX28" s="161">
        <v>0</v>
      </c>
      <c r="CY28" s="161">
        <v>0</v>
      </c>
      <c r="CZ28" s="161">
        <v>0</v>
      </c>
      <c r="DA28" s="161">
        <v>0</v>
      </c>
      <c r="DB28" s="161">
        <v>0</v>
      </c>
      <c r="DC28" s="161">
        <v>0</v>
      </c>
      <c r="DD28" s="161">
        <v>0</v>
      </c>
      <c r="DE28" s="161">
        <v>0</v>
      </c>
      <c r="DF28" s="161">
        <v>0</v>
      </c>
      <c r="DG28" s="161">
        <v>0</v>
      </c>
      <c r="DH28" s="159">
        <v>5598030</v>
      </c>
      <c r="DI28" s="161">
        <v>0</v>
      </c>
      <c r="DJ28" s="161">
        <v>0</v>
      </c>
      <c r="DK28" s="161">
        <v>0</v>
      </c>
      <c r="DL28" s="159">
        <v>0</v>
      </c>
      <c r="DM28" s="161">
        <v>1117</v>
      </c>
      <c r="DN28" s="161">
        <v>0</v>
      </c>
      <c r="DO28" s="161">
        <v>0</v>
      </c>
      <c r="DP28" s="159">
        <v>1117</v>
      </c>
      <c r="DQ28" s="161">
        <v>240400</v>
      </c>
      <c r="DR28" s="161">
        <v>0</v>
      </c>
      <c r="DS28" s="161">
        <v>0</v>
      </c>
      <c r="DT28" s="161">
        <v>0</v>
      </c>
      <c r="DU28" s="161">
        <v>0</v>
      </c>
      <c r="DV28" s="161">
        <v>0</v>
      </c>
      <c r="DW28" s="161">
        <v>0</v>
      </c>
      <c r="DX28" s="161">
        <v>0</v>
      </c>
      <c r="DY28" s="161">
        <v>0</v>
      </c>
      <c r="DZ28" s="161">
        <v>0</v>
      </c>
      <c r="EA28" s="177">
        <v>240400</v>
      </c>
      <c r="EB28" s="153">
        <v>19767170</v>
      </c>
      <c r="EC28" s="177">
        <v>-1867999</v>
      </c>
      <c r="ED28" s="153">
        <v>17899171</v>
      </c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</row>
    <row r="29" spans="1:253" s="169" customFormat="1" ht="18.75" customHeight="1" thickBot="1" x14ac:dyDescent="0.2">
      <c r="A29" s="465" t="s">
        <v>313</v>
      </c>
      <c r="B29" s="466">
        <v>18162173</v>
      </c>
      <c r="C29" s="471">
        <v>-60512</v>
      </c>
      <c r="D29" s="469">
        <v>0</v>
      </c>
      <c r="E29" s="469">
        <v>0</v>
      </c>
      <c r="F29" s="469">
        <v>0</v>
      </c>
      <c r="G29" s="469">
        <v>0</v>
      </c>
      <c r="H29" s="469">
        <v>0</v>
      </c>
      <c r="I29" s="469">
        <v>0</v>
      </c>
      <c r="J29" s="469">
        <v>0</v>
      </c>
      <c r="K29" s="469">
        <v>0</v>
      </c>
      <c r="L29" s="469">
        <v>-237643</v>
      </c>
      <c r="M29" s="469">
        <v>0</v>
      </c>
      <c r="N29" s="469">
        <v>0</v>
      </c>
      <c r="O29" s="469">
        <v>0</v>
      </c>
      <c r="P29" s="469">
        <v>0</v>
      </c>
      <c r="Q29" s="469">
        <v>0</v>
      </c>
      <c r="R29" s="469">
        <v>0</v>
      </c>
      <c r="S29" s="469">
        <v>0</v>
      </c>
      <c r="T29" s="469">
        <v>0</v>
      </c>
      <c r="U29" s="469">
        <v>0</v>
      </c>
      <c r="V29" s="469">
        <v>0</v>
      </c>
      <c r="W29" s="469">
        <v>0</v>
      </c>
      <c r="X29" s="469">
        <v>0</v>
      </c>
      <c r="Y29" s="469">
        <v>0</v>
      </c>
      <c r="Z29" s="469">
        <v>0</v>
      </c>
      <c r="AA29" s="469">
        <v>0</v>
      </c>
      <c r="AB29" s="469">
        <v>0</v>
      </c>
      <c r="AC29" s="469">
        <v>0</v>
      </c>
      <c r="AD29" s="469">
        <v>0</v>
      </c>
      <c r="AE29" s="469">
        <v>0</v>
      </c>
      <c r="AF29" s="469">
        <v>0</v>
      </c>
      <c r="AG29" s="469">
        <v>0</v>
      </c>
      <c r="AH29" s="469">
        <v>0</v>
      </c>
      <c r="AI29" s="469">
        <v>0</v>
      </c>
      <c r="AJ29" s="469">
        <v>0</v>
      </c>
      <c r="AK29" s="469">
        <v>0</v>
      </c>
      <c r="AL29" s="469">
        <v>0</v>
      </c>
      <c r="AM29" s="469">
        <v>0</v>
      </c>
      <c r="AN29" s="469">
        <v>0</v>
      </c>
      <c r="AO29" s="469">
        <v>0</v>
      </c>
      <c r="AP29" s="469">
        <v>0</v>
      </c>
      <c r="AQ29" s="469">
        <v>0</v>
      </c>
      <c r="AR29" s="469">
        <v>0</v>
      </c>
      <c r="AS29" s="469">
        <v>0</v>
      </c>
      <c r="AT29" s="469">
        <v>0</v>
      </c>
      <c r="AU29" s="469">
        <v>-26872</v>
      </c>
      <c r="AV29" s="469">
        <v>0</v>
      </c>
      <c r="AW29" s="469">
        <v>0</v>
      </c>
      <c r="AX29" s="469">
        <v>0</v>
      </c>
      <c r="AY29" s="469">
        <v>0</v>
      </c>
      <c r="AZ29" s="469">
        <v>0</v>
      </c>
      <c r="BA29" s="469">
        <v>0</v>
      </c>
      <c r="BB29" s="469">
        <v>0</v>
      </c>
      <c r="BC29" s="469">
        <v>0</v>
      </c>
      <c r="BD29" s="469">
        <v>0</v>
      </c>
      <c r="BE29" s="469">
        <v>0</v>
      </c>
      <c r="BF29" s="469">
        <v>-35538</v>
      </c>
      <c r="BG29" s="469">
        <v>0</v>
      </c>
      <c r="BH29" s="469">
        <v>0</v>
      </c>
      <c r="BI29" s="469">
        <v>0</v>
      </c>
      <c r="BJ29" s="469">
        <v>0</v>
      </c>
      <c r="BK29" s="469">
        <v>0</v>
      </c>
      <c r="BL29" s="469">
        <v>0</v>
      </c>
      <c r="BM29" s="469">
        <v>-112786</v>
      </c>
      <c r="BN29" s="469">
        <v>0</v>
      </c>
      <c r="BO29" s="469">
        <v>0</v>
      </c>
      <c r="BP29" s="469">
        <v>0</v>
      </c>
      <c r="BQ29" s="469">
        <v>0</v>
      </c>
      <c r="BR29" s="469">
        <v>0</v>
      </c>
      <c r="BS29" s="469">
        <v>0</v>
      </c>
      <c r="BT29" s="469">
        <v>0</v>
      </c>
      <c r="BU29" s="469">
        <v>0</v>
      </c>
      <c r="BV29" s="469">
        <v>0</v>
      </c>
      <c r="BW29" s="469">
        <v>0</v>
      </c>
      <c r="BX29" s="469">
        <v>-473351</v>
      </c>
      <c r="BY29" s="469">
        <v>0</v>
      </c>
      <c r="BZ29" s="469">
        <v>0</v>
      </c>
      <c r="CA29" s="469">
        <v>0</v>
      </c>
      <c r="CB29" s="469">
        <v>0</v>
      </c>
      <c r="CC29" s="469">
        <v>0</v>
      </c>
      <c r="CD29" s="469">
        <v>1873771</v>
      </c>
      <c r="CE29" s="469">
        <v>1086</v>
      </c>
      <c r="CF29" s="469">
        <v>0</v>
      </c>
      <c r="CG29" s="469">
        <v>1973869</v>
      </c>
      <c r="CH29" s="469">
        <v>0</v>
      </c>
      <c r="CI29" s="469">
        <v>0</v>
      </c>
      <c r="CJ29" s="469">
        <v>0</v>
      </c>
      <c r="CK29" s="469">
        <v>0</v>
      </c>
      <c r="CL29" s="469">
        <v>0</v>
      </c>
      <c r="CM29" s="469">
        <v>-2523</v>
      </c>
      <c r="CN29" s="469">
        <v>0</v>
      </c>
      <c r="CO29" s="472">
        <v>3846203</v>
      </c>
      <c r="CP29" s="474">
        <v>21535025</v>
      </c>
      <c r="CQ29" s="474">
        <v>-35065</v>
      </c>
      <c r="CR29" s="472">
        <v>21499960</v>
      </c>
      <c r="CS29" s="474">
        <v>84830</v>
      </c>
      <c r="CT29" s="474">
        <v>3510669</v>
      </c>
      <c r="CU29" s="474">
        <v>0</v>
      </c>
      <c r="CV29" s="474">
        <v>0</v>
      </c>
      <c r="CW29" s="474">
        <v>0</v>
      </c>
      <c r="CX29" s="474">
        <v>0</v>
      </c>
      <c r="CY29" s="474">
        <v>0</v>
      </c>
      <c r="CZ29" s="474">
        <v>0</v>
      </c>
      <c r="DA29" s="474">
        <v>0</v>
      </c>
      <c r="DB29" s="474">
        <v>0</v>
      </c>
      <c r="DC29" s="474">
        <v>0</v>
      </c>
      <c r="DD29" s="474">
        <v>0</v>
      </c>
      <c r="DE29" s="474">
        <v>0</v>
      </c>
      <c r="DF29" s="474">
        <v>0</v>
      </c>
      <c r="DG29" s="474">
        <v>0</v>
      </c>
      <c r="DH29" s="472">
        <v>3595499</v>
      </c>
      <c r="DI29" s="474">
        <v>0</v>
      </c>
      <c r="DJ29" s="474">
        <v>0</v>
      </c>
      <c r="DK29" s="474">
        <v>0</v>
      </c>
      <c r="DL29" s="472">
        <v>0</v>
      </c>
      <c r="DM29" s="474">
        <v>-547</v>
      </c>
      <c r="DN29" s="474">
        <v>0</v>
      </c>
      <c r="DO29" s="474">
        <v>0</v>
      </c>
      <c r="DP29" s="472">
        <v>-547</v>
      </c>
      <c r="DQ29" s="474">
        <v>131</v>
      </c>
      <c r="DR29" s="474">
        <v>0</v>
      </c>
      <c r="DS29" s="474">
        <v>0</v>
      </c>
      <c r="DT29" s="474">
        <v>0</v>
      </c>
      <c r="DU29" s="474">
        <v>0</v>
      </c>
      <c r="DV29" s="474">
        <v>0</v>
      </c>
      <c r="DW29" s="474">
        <v>0</v>
      </c>
      <c r="DX29" s="474">
        <v>0</v>
      </c>
      <c r="DY29" s="474">
        <v>0</v>
      </c>
      <c r="DZ29" s="474">
        <v>0</v>
      </c>
      <c r="EA29" s="602">
        <v>131</v>
      </c>
      <c r="EB29" s="466">
        <v>25095043</v>
      </c>
      <c r="EC29" s="474">
        <v>0</v>
      </c>
      <c r="ED29" s="466">
        <v>25095043</v>
      </c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</row>
    <row r="30" spans="1:253" x14ac:dyDescent="0.15">
      <c r="BY30" s="170"/>
    </row>
    <row r="31" spans="1:253" x14ac:dyDescent="0.15">
      <c r="BY31" s="170"/>
    </row>
    <row r="32" spans="1:253" x14ac:dyDescent="0.15">
      <c r="BY32" s="170"/>
    </row>
    <row r="33" spans="77:77" x14ac:dyDescent="0.15">
      <c r="BY33" s="170"/>
    </row>
    <row r="34" spans="77:77" x14ac:dyDescent="0.15">
      <c r="BY34" s="170"/>
    </row>
    <row r="35" spans="77:77" x14ac:dyDescent="0.15">
      <c r="BY35" s="170"/>
    </row>
    <row r="36" spans="77:77" x14ac:dyDescent="0.15">
      <c r="BY36" s="170"/>
    </row>
    <row r="37" spans="77:77" x14ac:dyDescent="0.15">
      <c r="BY37" s="171"/>
    </row>
  </sheetData>
  <mergeCells count="137">
    <mergeCell ref="CL6:CL7"/>
    <mergeCell ref="CM6:CM7"/>
    <mergeCell ref="CN6:CN7"/>
    <mergeCell ref="CF6:CF7"/>
    <mergeCell ref="CG6:CG7"/>
    <mergeCell ref="CH6:CH7"/>
    <mergeCell ref="CI6:CI7"/>
    <mergeCell ref="CJ6:CJ7"/>
    <mergeCell ref="CK6:CK7"/>
    <mergeCell ref="BZ6:BZ7"/>
    <mergeCell ref="CA6:CA7"/>
    <mergeCell ref="CB6:CB7"/>
    <mergeCell ref="CC6:CC7"/>
    <mergeCell ref="CD6:CD7"/>
    <mergeCell ref="CE6:CE7"/>
    <mergeCell ref="BS6:BS7"/>
    <mergeCell ref="BT6:BT7"/>
    <mergeCell ref="BU6:BU7"/>
    <mergeCell ref="BV6:BV7"/>
    <mergeCell ref="BW6:BW7"/>
    <mergeCell ref="BY6:BY7"/>
    <mergeCell ref="BM6:BM7"/>
    <mergeCell ref="BN6:BN7"/>
    <mergeCell ref="BO6:BO7"/>
    <mergeCell ref="BP6:BP7"/>
    <mergeCell ref="BQ6:BQ7"/>
    <mergeCell ref="BR6:BR7"/>
    <mergeCell ref="BG6:BG7"/>
    <mergeCell ref="BH6:BH7"/>
    <mergeCell ref="BI6:BI7"/>
    <mergeCell ref="BJ6:BJ7"/>
    <mergeCell ref="BK6:BK7"/>
    <mergeCell ref="BL6:BL7"/>
    <mergeCell ref="BA6:BA7"/>
    <mergeCell ref="BB6:BB7"/>
    <mergeCell ref="BC6:BC7"/>
    <mergeCell ref="BD6:BD7"/>
    <mergeCell ref="BE6:BE7"/>
    <mergeCell ref="BF6:BF7"/>
    <mergeCell ref="AU6:AU7"/>
    <mergeCell ref="AV6:AV7"/>
    <mergeCell ref="AW6:AW7"/>
    <mergeCell ref="AX6:AX7"/>
    <mergeCell ref="AY6:AY7"/>
    <mergeCell ref="AZ6:AZ7"/>
    <mergeCell ref="AO6:AO7"/>
    <mergeCell ref="AP6:AP7"/>
    <mergeCell ref="AQ6:AQ7"/>
    <mergeCell ref="AR6:AR7"/>
    <mergeCell ref="AS6:AS7"/>
    <mergeCell ref="AT6:AT7"/>
    <mergeCell ref="AI6:AI7"/>
    <mergeCell ref="AJ6:AJ7"/>
    <mergeCell ref="AK6:AK7"/>
    <mergeCell ref="AL6:AL7"/>
    <mergeCell ref="AM6:AM7"/>
    <mergeCell ref="AN6:AN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EB4:EB5"/>
    <mergeCell ref="EC4:EC5"/>
    <mergeCell ref="DK4:DK7"/>
    <mergeCell ref="CY4:CY7"/>
    <mergeCell ref="CZ4:CZ7"/>
    <mergeCell ref="DA4:DA7"/>
    <mergeCell ref="DB4:DB7"/>
    <mergeCell ref="DC4:DC7"/>
    <mergeCell ref="DD4:DD7"/>
    <mergeCell ref="ED4:ED5"/>
    <mergeCell ref="C5:AP5"/>
    <mergeCell ref="AQ5:BW5"/>
    <mergeCell ref="BY5:CC5"/>
    <mergeCell ref="CD5:CN5"/>
    <mergeCell ref="C6:C7"/>
    <mergeCell ref="D6:D7"/>
    <mergeCell ref="DT4:DT7"/>
    <mergeCell ref="DU4:DU7"/>
    <mergeCell ref="DV4:DV7"/>
    <mergeCell ref="DW4:DW7"/>
    <mergeCell ref="DX4:DX7"/>
    <mergeCell ref="DY4:DY7"/>
    <mergeCell ref="DM4:DM7"/>
    <mergeCell ref="DN4:DN7"/>
    <mergeCell ref="DO4:DO7"/>
    <mergeCell ref="DQ4:DQ7"/>
    <mergeCell ref="DR4:DR7"/>
    <mergeCell ref="DS4:DS7"/>
    <mergeCell ref="DE4:DE7"/>
    <mergeCell ref="DF4:DF7"/>
    <mergeCell ref="DG4:DG7"/>
    <mergeCell ref="DI4:DI7"/>
    <mergeCell ref="DJ4:DJ7"/>
    <mergeCell ref="A3:A7"/>
    <mergeCell ref="B3:CR3"/>
    <mergeCell ref="CS3:DH3"/>
    <mergeCell ref="DI3:DL3"/>
    <mergeCell ref="DM3:DP3"/>
    <mergeCell ref="DQ3:EA3"/>
    <mergeCell ref="C4:CO4"/>
    <mergeCell ref="CP4:CP5"/>
    <mergeCell ref="CQ4:CQ5"/>
    <mergeCell ref="CR4:CR5"/>
    <mergeCell ref="E6:E7"/>
    <mergeCell ref="F6:F7"/>
    <mergeCell ref="G6:G7"/>
    <mergeCell ref="H6:H7"/>
    <mergeCell ref="I6:I7"/>
    <mergeCell ref="J6:J7"/>
    <mergeCell ref="DZ4:DZ7"/>
    <mergeCell ref="CS4:CS7"/>
    <mergeCell ref="CT4:CT7"/>
    <mergeCell ref="CU4:CU7"/>
    <mergeCell ref="CV4:CV7"/>
    <mergeCell ref="CW4:CW7"/>
    <mergeCell ref="CX4:CX7"/>
    <mergeCell ref="Q6:Q7"/>
  </mergeCells>
  <phoneticPr fontId="3"/>
  <conditionalFormatting sqref="B4:B6 DI4:DK7 DM4:DO7 DQ4:DZ7 CS4:DG7">
    <cfRule type="expression" dxfId="15" priority="50" stopIfTrue="1">
      <formula>NOT(INDIRECT("事業一覧表!$H"&amp;#REF!+3)&lt;&gt;"○")</formula>
    </cfRule>
  </conditionalFormatting>
  <conditionalFormatting sqref="C6:BW7 BY6:CN7">
    <cfRule type="expression" dxfId="14" priority="55" stopIfTrue="1">
      <formula>NOT(INDIRECT("事業一覧表!$H"&amp;#REF!+3)&lt;&gt;"○")</formula>
    </cfRule>
  </conditionalFormatting>
  <conditionalFormatting sqref="B7">
    <cfRule type="expression" dxfId="13" priority="57" stopIfTrue="1">
      <formula>NOT(INDIRECT("事業一覧表!$H"&amp;#REF!+3)&lt;&gt;"○")</formula>
    </cfRule>
  </conditionalFormatting>
  <printOptions gridLinesSet="0"/>
  <pageMargins left="0.98425196850393704" right="0.55118110236220474" top="0.94488188976377963" bottom="0.51181102362204722" header="0.59055118110236227" footer="0.39370078740157483"/>
  <pageSetup paperSize="9" scale="45" fitToWidth="4" orientation="landscape" r:id="rId1"/>
  <headerFooter alignWithMargins="0"/>
  <colBreaks count="1" manualBreakCount="1">
    <brk id="9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pageSetUpPr fitToPage="1"/>
  </sheetPr>
  <dimension ref="A1:X49"/>
  <sheetViews>
    <sheetView view="pageBreakPreview" topLeftCell="B16" zoomScale="60" zoomScaleNormal="85" workbookViewId="0">
      <selection activeCell="D26" sqref="D26"/>
    </sheetView>
  </sheetViews>
  <sheetFormatPr defaultRowHeight="18.75" customHeight="1" x14ac:dyDescent="0.15"/>
  <cols>
    <col min="1" max="1" width="2.125" style="316" customWidth="1"/>
    <col min="2" max="2" width="3.25" style="316" customWidth="1"/>
    <col min="3" max="3" width="2.875" style="316" customWidth="1"/>
    <col min="4" max="4" width="38" style="316" bestFit="1" customWidth="1"/>
    <col min="5" max="5" width="14.375" style="316" customWidth="1"/>
    <col min="6" max="7" width="0.75" style="316" customWidth="1"/>
    <col min="8" max="8" width="14.375" style="316" customWidth="1"/>
    <col min="9" max="10" width="0.75" style="316" customWidth="1"/>
    <col min="11" max="11" width="14.375" style="316" customWidth="1"/>
    <col min="12" max="13" width="0.75" style="316" customWidth="1"/>
    <col min="14" max="14" width="14.375" style="316" customWidth="1"/>
    <col min="15" max="16" width="0.75" style="316" customWidth="1"/>
    <col min="17" max="17" width="14.375" style="316" customWidth="1"/>
    <col min="18" max="19" width="0.75" style="316" customWidth="1"/>
    <col min="20" max="20" width="14.375" style="316" customWidth="1"/>
    <col min="21" max="21" width="2.125" style="316" customWidth="1"/>
    <col min="22" max="22" width="9" style="316"/>
    <col min="23" max="23" width="13.25" style="316" hidden="1" customWidth="1"/>
    <col min="24" max="24" width="12.75" style="316" hidden="1" customWidth="1"/>
    <col min="25" max="25" width="9.25" style="316" bestFit="1" customWidth="1"/>
    <col min="26" max="16384" width="9" style="316"/>
  </cols>
  <sheetData>
    <row r="1" spans="1:21" ht="21" x14ac:dyDescent="0.15">
      <c r="A1" s="318"/>
      <c r="B1" s="548" t="s">
        <v>519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</row>
    <row r="2" spans="1:21" ht="18.75" customHeight="1" x14ac:dyDescent="0.15">
      <c r="A2" s="318"/>
      <c r="B2" s="517" t="s">
        <v>474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</row>
    <row r="3" spans="1:21" ht="18.75" customHeight="1" x14ac:dyDescent="0.15">
      <c r="A3" s="318"/>
      <c r="B3" s="517" t="s">
        <v>475</v>
      </c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</row>
    <row r="4" spans="1:21" ht="18.75" customHeight="1" thickBot="1" x14ac:dyDescent="0.2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71" t="s">
        <v>315</v>
      </c>
    </row>
    <row r="5" spans="1:21" ht="34.5" customHeight="1" x14ac:dyDescent="0.15">
      <c r="A5" s="372"/>
      <c r="B5" s="373"/>
      <c r="C5" s="373"/>
      <c r="D5" s="373"/>
      <c r="E5" s="374" t="s">
        <v>520</v>
      </c>
      <c r="F5" s="374"/>
      <c r="G5" s="374"/>
      <c r="H5" s="374" t="s">
        <v>521</v>
      </c>
      <c r="I5" s="374"/>
      <c r="J5" s="374"/>
      <c r="K5" s="374" t="s">
        <v>522</v>
      </c>
      <c r="L5" s="374"/>
      <c r="M5" s="374"/>
      <c r="N5" s="374" t="s">
        <v>523</v>
      </c>
      <c r="O5" s="374"/>
      <c r="P5" s="374"/>
      <c r="Q5" s="374" t="s">
        <v>524</v>
      </c>
      <c r="R5" s="374"/>
      <c r="S5" s="374"/>
      <c r="T5" s="374" t="s">
        <v>525</v>
      </c>
      <c r="U5" s="375"/>
    </row>
    <row r="6" spans="1:21" ht="18.75" customHeight="1" x14ac:dyDescent="0.15">
      <c r="A6" s="376"/>
      <c r="B6" s="332" t="s">
        <v>319</v>
      </c>
      <c r="C6" s="332"/>
      <c r="D6" s="332"/>
      <c r="E6" s="332">
        <v>72307822</v>
      </c>
      <c r="F6" s="332"/>
      <c r="G6" s="332"/>
      <c r="H6" s="377">
        <v>27341984</v>
      </c>
      <c r="I6" s="332"/>
      <c r="J6" s="332"/>
      <c r="K6" s="377">
        <v>60025910</v>
      </c>
      <c r="L6" s="332"/>
      <c r="M6" s="332"/>
      <c r="N6" s="377">
        <v>0</v>
      </c>
      <c r="O6" s="332"/>
      <c r="P6" s="332"/>
      <c r="Q6" s="377">
        <v>-15021258</v>
      </c>
      <c r="R6" s="332"/>
      <c r="S6" s="332"/>
      <c r="T6" s="377">
        <v>-38814</v>
      </c>
      <c r="U6" s="378"/>
    </row>
    <row r="7" spans="1:21" ht="9" customHeight="1" x14ac:dyDescent="0.15">
      <c r="A7" s="376"/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78"/>
    </row>
    <row r="8" spans="1:21" ht="18.75" customHeight="1" x14ac:dyDescent="0.15">
      <c r="A8" s="376"/>
      <c r="B8" s="332"/>
      <c r="C8" s="332" t="s">
        <v>320</v>
      </c>
      <c r="D8" s="332"/>
      <c r="E8" s="332">
        <v>-25095043</v>
      </c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77">
        <v>-25095043</v>
      </c>
      <c r="R8" s="332"/>
      <c r="S8" s="332"/>
      <c r="T8" s="332"/>
      <c r="U8" s="378"/>
    </row>
    <row r="9" spans="1:21" ht="9" customHeight="1" x14ac:dyDescent="0.15">
      <c r="A9" s="376"/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78"/>
    </row>
    <row r="10" spans="1:21" ht="18.75" customHeight="1" x14ac:dyDescent="0.15">
      <c r="A10" s="376"/>
      <c r="B10" s="332"/>
      <c r="C10" s="332" t="s">
        <v>321</v>
      </c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78"/>
    </row>
    <row r="11" spans="1:21" ht="18.75" customHeight="1" x14ac:dyDescent="0.15">
      <c r="A11" s="376"/>
      <c r="B11" s="332"/>
      <c r="C11" s="332"/>
      <c r="D11" s="332" t="s">
        <v>322</v>
      </c>
      <c r="E11" s="332">
        <v>10328213</v>
      </c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77">
        <v>10328213</v>
      </c>
      <c r="R11" s="332"/>
      <c r="S11" s="332"/>
      <c r="T11" s="332"/>
      <c r="U11" s="378"/>
    </row>
    <row r="12" spans="1:21" ht="18.75" customHeight="1" x14ac:dyDescent="0.15">
      <c r="A12" s="376"/>
      <c r="B12" s="332"/>
      <c r="C12" s="332"/>
      <c r="D12" s="332" t="s">
        <v>323</v>
      </c>
      <c r="E12" s="332">
        <v>2678623</v>
      </c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77">
        <v>2678623</v>
      </c>
      <c r="R12" s="332"/>
      <c r="S12" s="332"/>
      <c r="T12" s="332"/>
      <c r="U12" s="378"/>
    </row>
    <row r="13" spans="1:21" ht="18.75" customHeight="1" x14ac:dyDescent="0.15">
      <c r="A13" s="376"/>
      <c r="B13" s="332"/>
      <c r="C13" s="332"/>
      <c r="D13" s="332" t="s">
        <v>324</v>
      </c>
      <c r="E13" s="332">
        <v>1187575</v>
      </c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77">
        <v>1187575</v>
      </c>
      <c r="R13" s="332"/>
      <c r="S13" s="332"/>
      <c r="T13" s="332"/>
      <c r="U13" s="378"/>
    </row>
    <row r="14" spans="1:21" ht="9" customHeight="1" x14ac:dyDescent="0.15">
      <c r="A14" s="376"/>
      <c r="B14" s="332"/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78"/>
    </row>
    <row r="15" spans="1:21" ht="18.75" customHeight="1" x14ac:dyDescent="0.15">
      <c r="A15" s="376"/>
      <c r="B15" s="332"/>
      <c r="C15" s="332" t="s">
        <v>325</v>
      </c>
      <c r="D15" s="332"/>
      <c r="E15" s="332">
        <v>12007285</v>
      </c>
      <c r="F15" s="332"/>
      <c r="G15" s="332"/>
      <c r="H15" s="377">
        <v>853186</v>
      </c>
      <c r="I15" s="332"/>
      <c r="J15" s="332"/>
      <c r="K15" s="332"/>
      <c r="L15" s="332"/>
      <c r="M15" s="332"/>
      <c r="N15" s="332"/>
      <c r="O15" s="332"/>
      <c r="P15" s="332"/>
      <c r="Q15" s="377">
        <v>11154099</v>
      </c>
      <c r="R15" s="332"/>
      <c r="S15" s="332"/>
      <c r="T15" s="332"/>
      <c r="U15" s="378"/>
    </row>
    <row r="16" spans="1:21" ht="9" customHeight="1" x14ac:dyDescent="0.15">
      <c r="A16" s="376"/>
      <c r="B16" s="332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78"/>
    </row>
    <row r="17" spans="1:21" ht="19.5" customHeight="1" x14ac:dyDescent="0.15">
      <c r="A17" s="376"/>
      <c r="B17" s="332"/>
      <c r="C17" s="332" t="s">
        <v>326</v>
      </c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78"/>
    </row>
    <row r="18" spans="1:21" ht="19.5" customHeight="1" x14ac:dyDescent="0.15">
      <c r="A18" s="376"/>
      <c r="B18" s="332"/>
      <c r="C18" s="332"/>
      <c r="D18" s="332" t="s">
        <v>327</v>
      </c>
      <c r="E18" s="332">
        <v>-3522</v>
      </c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77">
        <v>-3522</v>
      </c>
      <c r="R18" s="332"/>
      <c r="S18" s="332"/>
      <c r="T18" s="332"/>
      <c r="U18" s="378"/>
    </row>
    <row r="19" spans="1:21" ht="19.5" customHeight="1" x14ac:dyDescent="0.15">
      <c r="A19" s="376"/>
      <c r="B19" s="332"/>
      <c r="C19" s="332"/>
      <c r="D19" s="332" t="s">
        <v>328</v>
      </c>
      <c r="E19" s="332">
        <v>-3163</v>
      </c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77">
        <v>-3163</v>
      </c>
      <c r="R19" s="332"/>
      <c r="S19" s="332"/>
      <c r="T19" s="332"/>
      <c r="U19" s="378"/>
    </row>
    <row r="20" spans="1:21" ht="19.5" customHeight="1" x14ac:dyDescent="0.15">
      <c r="A20" s="376"/>
      <c r="B20" s="332"/>
      <c r="C20" s="332"/>
      <c r="D20" s="332" t="s">
        <v>329</v>
      </c>
      <c r="E20" s="332">
        <v>-592</v>
      </c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77">
        <v>-592</v>
      </c>
      <c r="R20" s="332"/>
      <c r="S20" s="332"/>
      <c r="T20" s="332"/>
      <c r="U20" s="378"/>
    </row>
    <row r="21" spans="1:21" ht="19.5" customHeight="1" x14ac:dyDescent="0.15">
      <c r="A21" s="376"/>
      <c r="B21" s="332"/>
      <c r="C21" s="332"/>
      <c r="D21" s="332" t="s">
        <v>526</v>
      </c>
      <c r="E21" s="332">
        <v>0</v>
      </c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77">
        <v>0</v>
      </c>
      <c r="R21" s="332"/>
      <c r="S21" s="332"/>
      <c r="T21" s="332"/>
      <c r="U21" s="378"/>
    </row>
    <row r="22" spans="1:21" ht="19.5" customHeight="1" x14ac:dyDescent="0.15">
      <c r="A22" s="376"/>
      <c r="B22" s="332"/>
      <c r="C22" s="332"/>
      <c r="D22" s="332" t="s">
        <v>527</v>
      </c>
      <c r="E22" s="332">
        <v>0</v>
      </c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77">
        <v>0</v>
      </c>
      <c r="R22" s="332"/>
      <c r="S22" s="332"/>
      <c r="T22" s="332"/>
      <c r="U22" s="378"/>
    </row>
    <row r="23" spans="1:21" ht="19.5" customHeight="1" x14ac:dyDescent="0.15">
      <c r="A23" s="376"/>
      <c r="B23" s="332"/>
      <c r="C23" s="332"/>
      <c r="D23" s="332" t="s">
        <v>528</v>
      </c>
      <c r="E23" s="332">
        <v>0</v>
      </c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77">
        <v>0</v>
      </c>
      <c r="R23" s="332"/>
      <c r="S23" s="332"/>
      <c r="T23" s="332"/>
      <c r="U23" s="378"/>
    </row>
    <row r="24" spans="1:21" ht="19.5" customHeight="1" x14ac:dyDescent="0.15">
      <c r="A24" s="376"/>
      <c r="B24" s="332"/>
      <c r="C24" s="332"/>
      <c r="D24" s="379" t="s">
        <v>529</v>
      </c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78"/>
    </row>
    <row r="25" spans="1:21" ht="9" customHeight="1" x14ac:dyDescent="0.15">
      <c r="A25" s="376"/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78"/>
    </row>
    <row r="26" spans="1:21" ht="18.75" customHeight="1" x14ac:dyDescent="0.15">
      <c r="A26" s="376"/>
      <c r="B26" s="332"/>
      <c r="C26" s="332" t="s">
        <v>530</v>
      </c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78"/>
    </row>
    <row r="27" spans="1:21" ht="18.75" customHeight="1" x14ac:dyDescent="0.15">
      <c r="A27" s="376"/>
      <c r="B27" s="332"/>
      <c r="C27" s="332"/>
      <c r="D27" s="332" t="s">
        <v>531</v>
      </c>
      <c r="E27" s="332"/>
      <c r="F27" s="332"/>
      <c r="G27" s="332"/>
      <c r="H27" s="332"/>
      <c r="I27" s="332"/>
      <c r="J27" s="332"/>
      <c r="K27" s="377">
        <v>2456908</v>
      </c>
      <c r="L27" s="332"/>
      <c r="M27" s="332"/>
      <c r="N27" s="332"/>
      <c r="O27" s="332"/>
      <c r="P27" s="332"/>
      <c r="Q27" s="332">
        <v>-2456908</v>
      </c>
      <c r="R27" s="332"/>
      <c r="S27" s="332"/>
      <c r="T27" s="332"/>
      <c r="U27" s="378"/>
    </row>
    <row r="28" spans="1:21" ht="18.75" customHeight="1" x14ac:dyDescent="0.15">
      <c r="A28" s="376"/>
      <c r="B28" s="332"/>
      <c r="C28" s="332"/>
      <c r="D28" s="332" t="s">
        <v>532</v>
      </c>
      <c r="E28" s="332"/>
      <c r="F28" s="332"/>
      <c r="G28" s="332"/>
      <c r="H28" s="377">
        <v>0</v>
      </c>
      <c r="I28" s="332"/>
      <c r="J28" s="332"/>
      <c r="K28" s="377">
        <v>-338082</v>
      </c>
      <c r="L28" s="332"/>
      <c r="M28" s="332"/>
      <c r="N28" s="332"/>
      <c r="O28" s="332"/>
      <c r="P28" s="332"/>
      <c r="Q28" s="332">
        <v>230827</v>
      </c>
      <c r="R28" s="332"/>
      <c r="S28" s="332"/>
      <c r="T28" s="380">
        <v>107255</v>
      </c>
      <c r="U28" s="378"/>
    </row>
    <row r="29" spans="1:21" ht="18.75" customHeight="1" x14ac:dyDescent="0.15">
      <c r="A29" s="376"/>
      <c r="B29" s="332"/>
      <c r="C29" s="332"/>
      <c r="D29" s="332" t="s">
        <v>533</v>
      </c>
      <c r="E29" s="332"/>
      <c r="F29" s="332"/>
      <c r="G29" s="332"/>
      <c r="H29" s="377">
        <v>0</v>
      </c>
      <c r="I29" s="332"/>
      <c r="J29" s="332"/>
      <c r="K29" s="377">
        <v>1397356</v>
      </c>
      <c r="L29" s="332"/>
      <c r="M29" s="332"/>
      <c r="N29" s="332"/>
      <c r="O29" s="332"/>
      <c r="P29" s="332"/>
      <c r="Q29" s="332">
        <v>-1397356</v>
      </c>
      <c r="R29" s="332"/>
      <c r="S29" s="332"/>
      <c r="T29" s="332"/>
      <c r="U29" s="378"/>
    </row>
    <row r="30" spans="1:21" ht="18.75" customHeight="1" x14ac:dyDescent="0.15">
      <c r="A30" s="376"/>
      <c r="B30" s="332"/>
      <c r="C30" s="332"/>
      <c r="D30" s="332" t="s">
        <v>534</v>
      </c>
      <c r="E30" s="332"/>
      <c r="F30" s="332"/>
      <c r="G30" s="332"/>
      <c r="H30" s="377">
        <v>0</v>
      </c>
      <c r="I30" s="332"/>
      <c r="J30" s="332"/>
      <c r="K30" s="377">
        <v>-167754</v>
      </c>
      <c r="L30" s="332"/>
      <c r="M30" s="332"/>
      <c r="N30" s="332"/>
      <c r="O30" s="332"/>
      <c r="P30" s="332"/>
      <c r="Q30" s="332">
        <v>167754</v>
      </c>
      <c r="R30" s="332"/>
      <c r="S30" s="332"/>
      <c r="T30" s="332"/>
      <c r="U30" s="378"/>
    </row>
    <row r="31" spans="1:21" s="318" customFormat="1" ht="9" customHeight="1" x14ac:dyDescent="0.15">
      <c r="A31" s="376"/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81"/>
    </row>
    <row r="32" spans="1:21" s="318" customFormat="1" ht="18.75" customHeight="1" x14ac:dyDescent="0.15">
      <c r="A32" s="376"/>
      <c r="B32" s="332"/>
      <c r="C32" s="332"/>
      <c r="D32" s="332" t="s">
        <v>535</v>
      </c>
      <c r="E32" s="332"/>
      <c r="F32" s="332"/>
      <c r="G32" s="332"/>
      <c r="H32" s="377">
        <v>-835293</v>
      </c>
      <c r="I32" s="332"/>
      <c r="J32" s="332"/>
      <c r="K32" s="377">
        <v>-2437186</v>
      </c>
      <c r="L32" s="332"/>
      <c r="M32" s="332"/>
      <c r="N32" s="332"/>
      <c r="O32" s="332"/>
      <c r="P32" s="332"/>
      <c r="Q32" s="332">
        <v>3272479</v>
      </c>
      <c r="R32" s="332"/>
      <c r="S32" s="332"/>
      <c r="T32" s="332"/>
      <c r="U32" s="381"/>
    </row>
    <row r="33" spans="1:24" s="318" customFormat="1" ht="18.75" customHeight="1" x14ac:dyDescent="0.15">
      <c r="A33" s="376"/>
      <c r="B33" s="332"/>
      <c r="C33" s="332"/>
      <c r="D33" s="332" t="s">
        <v>536</v>
      </c>
      <c r="E33" s="332"/>
      <c r="F33" s="332"/>
      <c r="G33" s="332"/>
      <c r="H33" s="332"/>
      <c r="I33" s="332"/>
      <c r="J33" s="332"/>
      <c r="K33" s="377">
        <v>1881143</v>
      </c>
      <c r="L33" s="332"/>
      <c r="M33" s="332"/>
      <c r="N33" s="332"/>
      <c r="O33" s="332"/>
      <c r="P33" s="332"/>
      <c r="Q33" s="332">
        <v>-1881143</v>
      </c>
      <c r="R33" s="332"/>
      <c r="S33" s="332"/>
      <c r="T33" s="332"/>
      <c r="U33" s="381"/>
    </row>
    <row r="34" spans="1:24" s="318" customFormat="1" ht="9" customHeight="1" x14ac:dyDescent="0.15">
      <c r="A34" s="376"/>
      <c r="B34" s="332"/>
      <c r="C34" s="332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81"/>
    </row>
    <row r="35" spans="1:24" s="318" customFormat="1" ht="18.75" customHeight="1" x14ac:dyDescent="0.15">
      <c r="A35" s="376"/>
      <c r="B35" s="332"/>
      <c r="C35" s="332" t="s">
        <v>330</v>
      </c>
      <c r="D35" s="332"/>
      <c r="E35" s="332">
        <v>0</v>
      </c>
      <c r="F35" s="332"/>
      <c r="G35" s="332"/>
      <c r="H35" s="332"/>
      <c r="I35" s="332"/>
      <c r="J35" s="332"/>
      <c r="K35" s="332"/>
      <c r="L35" s="332"/>
      <c r="M35" s="332"/>
      <c r="N35" s="377">
        <v>0</v>
      </c>
      <c r="O35" s="332"/>
      <c r="P35" s="332"/>
      <c r="Q35" s="332"/>
      <c r="R35" s="332"/>
      <c r="S35" s="332"/>
      <c r="T35" s="332"/>
      <c r="U35" s="381"/>
    </row>
    <row r="36" spans="1:24" s="318" customFormat="1" ht="9" customHeight="1" x14ac:dyDescent="0.15">
      <c r="A36" s="376"/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81"/>
    </row>
    <row r="37" spans="1:24" s="318" customFormat="1" ht="18.75" customHeight="1" x14ac:dyDescent="0.15">
      <c r="A37" s="376"/>
      <c r="B37" s="332"/>
      <c r="C37" s="332" t="s">
        <v>331</v>
      </c>
      <c r="D37" s="332"/>
      <c r="E37" s="332">
        <v>-12837</v>
      </c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77">
        <v>-12837</v>
      </c>
      <c r="U37" s="381"/>
    </row>
    <row r="38" spans="1:24" s="318" customFormat="1" ht="9" customHeight="1" x14ac:dyDescent="0.15">
      <c r="A38" s="376"/>
      <c r="B38" s="332"/>
      <c r="C38" s="33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81"/>
    </row>
    <row r="39" spans="1:24" s="318" customFormat="1" ht="18.75" customHeight="1" x14ac:dyDescent="0.15">
      <c r="A39" s="376"/>
      <c r="B39" s="332"/>
      <c r="C39" s="332" t="s">
        <v>332</v>
      </c>
      <c r="D39" s="332"/>
      <c r="E39" s="332">
        <v>0</v>
      </c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77">
        <v>0</v>
      </c>
      <c r="U39" s="381"/>
    </row>
    <row r="40" spans="1:24" s="318" customFormat="1" ht="9" customHeight="1" x14ac:dyDescent="0.15">
      <c r="A40" s="376"/>
      <c r="B40" s="332"/>
      <c r="C40" s="332"/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81"/>
    </row>
    <row r="41" spans="1:24" s="318" customFormat="1" ht="18.75" customHeight="1" x14ac:dyDescent="0.15">
      <c r="A41" s="376"/>
      <c r="B41" s="332"/>
      <c r="C41" s="332" t="s">
        <v>333</v>
      </c>
      <c r="D41" s="332"/>
      <c r="E41" s="332">
        <v>-495588</v>
      </c>
      <c r="F41" s="332"/>
      <c r="G41" s="332"/>
      <c r="H41" s="377">
        <v>0</v>
      </c>
      <c r="I41" s="332"/>
      <c r="J41" s="332"/>
      <c r="K41" s="377">
        <v>-2529763</v>
      </c>
      <c r="L41" s="332"/>
      <c r="M41" s="332"/>
      <c r="N41" s="377"/>
      <c r="O41" s="332"/>
      <c r="P41" s="332"/>
      <c r="Q41" s="377">
        <v>2034175</v>
      </c>
      <c r="R41" s="332"/>
      <c r="S41" s="332"/>
      <c r="T41" s="332"/>
      <c r="U41" s="381"/>
      <c r="W41" s="382">
        <v>-495588</v>
      </c>
      <c r="X41" s="382" t="s">
        <v>155</v>
      </c>
    </row>
    <row r="42" spans="1:24" ht="9" customHeight="1" x14ac:dyDescent="0.15">
      <c r="A42" s="376"/>
      <c r="B42" s="383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78"/>
    </row>
    <row r="43" spans="1:24" ht="18.75" customHeight="1" thickBot="1" x14ac:dyDescent="0.2">
      <c r="A43" s="376"/>
      <c r="B43" s="384" t="s">
        <v>334</v>
      </c>
      <c r="C43" s="384"/>
      <c r="D43" s="384"/>
      <c r="E43" s="384">
        <v>72898773</v>
      </c>
      <c r="F43" s="384"/>
      <c r="G43" s="384"/>
      <c r="H43" s="384">
        <v>27359877</v>
      </c>
      <c r="I43" s="384"/>
      <c r="J43" s="384"/>
      <c r="K43" s="384">
        <v>60288532</v>
      </c>
      <c r="L43" s="384"/>
      <c r="M43" s="384"/>
      <c r="N43" s="384">
        <v>0</v>
      </c>
      <c r="O43" s="384"/>
      <c r="P43" s="384"/>
      <c r="Q43" s="384">
        <v>-14805240</v>
      </c>
      <c r="R43" s="384"/>
      <c r="S43" s="384"/>
      <c r="T43" s="384">
        <v>55604</v>
      </c>
      <c r="U43" s="378"/>
    </row>
    <row r="44" spans="1:24" ht="9" customHeight="1" thickTop="1" thickBot="1" x14ac:dyDescent="0.2">
      <c r="A44" s="385"/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7"/>
    </row>
    <row r="49" spans="7:7" ht="18.75" customHeight="1" x14ac:dyDescent="0.15">
      <c r="G49" s="316">
        <v>0</v>
      </c>
    </row>
  </sheetData>
  <mergeCells count="3">
    <mergeCell ref="B1:T1"/>
    <mergeCell ref="B2:T2"/>
    <mergeCell ref="B3:T3"/>
  </mergeCells>
  <phoneticPr fontId="3"/>
  <printOptions horizontalCentered="1" gridLinesSet="0"/>
  <pageMargins left="0.62992125984251968" right="0.55118110236220474" top="0.78" bottom="0.51181102362204722" header="0.59055118110236227" footer="0.39370078740157483"/>
  <pageSetup paperSize="9" scale="75" orientation="landscape" r:id="rId1"/>
  <headerFooter alignWithMargins="0">
    <oddHeader>&amp;L&amp;14&amp;A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pageSetUpPr autoPageBreaks="0"/>
  </sheetPr>
  <dimension ref="A1:EG30"/>
  <sheetViews>
    <sheetView view="pageBreakPreview" zoomScale="60" zoomScaleNormal="100" workbookViewId="0">
      <pane xSplit="3" topLeftCell="D1" activePane="topRight" state="frozen"/>
      <selection activeCell="D26" sqref="D26"/>
      <selection pane="topRight" activeCell="D26" sqref="D26"/>
    </sheetView>
  </sheetViews>
  <sheetFormatPr defaultRowHeight="13.5" x14ac:dyDescent="0.15"/>
  <cols>
    <col min="1" max="1" width="3.25" style="179" customWidth="1"/>
    <col min="2" max="2" width="2.875" style="179" customWidth="1"/>
    <col min="3" max="3" width="28.625" style="179" bestFit="1" customWidth="1"/>
    <col min="4" max="5" width="14.625" style="91" customWidth="1"/>
    <col min="6" max="13" width="14.625" style="91" hidden="1" customWidth="1"/>
    <col min="14" max="14" width="14.625" style="91" customWidth="1"/>
    <col min="15" max="48" width="14.625" style="91" hidden="1" customWidth="1"/>
    <col min="49" max="49" width="14.625" style="91" customWidth="1"/>
    <col min="50" max="59" width="14.625" style="91" hidden="1" customWidth="1"/>
    <col min="60" max="60" width="14.625" style="91" customWidth="1"/>
    <col min="61" max="66" width="14.625" style="91" hidden="1" customWidth="1"/>
    <col min="67" max="67" width="14.625" style="91" customWidth="1"/>
    <col min="68" max="77" width="14.625" style="91" hidden="1" customWidth="1"/>
    <col min="78" max="78" width="14.625" style="91" customWidth="1"/>
    <col min="79" max="83" width="14.625" style="91" hidden="1" customWidth="1"/>
    <col min="84" max="85" width="14.625" style="91" customWidth="1"/>
    <col min="86" max="86" width="14.625" style="91" hidden="1" customWidth="1"/>
    <col min="87" max="88" width="14.625" style="91" customWidth="1"/>
    <col min="89" max="92" width="14.625" style="91" hidden="1" customWidth="1"/>
    <col min="93" max="93" width="14.625" style="91" customWidth="1"/>
    <col min="94" max="94" width="14.625" style="91" hidden="1" customWidth="1"/>
    <col min="95" max="100" width="14.625" style="91" customWidth="1"/>
    <col min="101" max="113" width="14.625" style="91" hidden="1" customWidth="1"/>
    <col min="114" max="114" width="14.625" style="91" customWidth="1"/>
    <col min="115" max="118" width="14.625" style="91" hidden="1" customWidth="1"/>
    <col min="119" max="119" width="14.625" style="91" customWidth="1"/>
    <col min="120" max="121" width="14.625" style="91" hidden="1" customWidth="1"/>
    <col min="122" max="123" width="14.625" style="91" customWidth="1"/>
    <col min="124" max="132" width="14.625" style="91" hidden="1" customWidth="1"/>
    <col min="133" max="136" width="14.625" style="91" customWidth="1"/>
    <col min="137" max="137" width="9" style="180"/>
    <col min="138" max="16384" width="9" style="179"/>
  </cols>
  <sheetData>
    <row r="1" spans="1:137" ht="21" x14ac:dyDescent="0.2">
      <c r="A1" s="1" t="s">
        <v>314</v>
      </c>
      <c r="B1" s="178"/>
      <c r="C1" s="178"/>
      <c r="D1" s="86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6"/>
      <c r="EE1" s="89"/>
      <c r="EF1" s="88"/>
    </row>
    <row r="2" spans="1:137" ht="17.25" customHeight="1" thickBot="1" x14ac:dyDescent="0.2">
      <c r="EF2" s="181" t="s">
        <v>315</v>
      </c>
    </row>
    <row r="3" spans="1:137" ht="16.5" customHeight="1" thickBot="1" x14ac:dyDescent="0.2">
      <c r="A3" s="182"/>
      <c r="B3" s="79"/>
      <c r="C3" s="183"/>
      <c r="D3" s="521" t="s">
        <v>224</v>
      </c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2"/>
      <c r="AF3" s="522"/>
      <c r="AG3" s="522"/>
      <c r="AH3" s="522"/>
      <c r="AI3" s="522"/>
      <c r="AJ3" s="522"/>
      <c r="AK3" s="522"/>
      <c r="AL3" s="522"/>
      <c r="AM3" s="522"/>
      <c r="AN3" s="522"/>
      <c r="AO3" s="522"/>
      <c r="AP3" s="522"/>
      <c r="AQ3" s="522"/>
      <c r="AR3" s="522"/>
      <c r="AS3" s="522"/>
      <c r="AT3" s="522"/>
      <c r="AU3" s="522"/>
      <c r="AV3" s="522"/>
      <c r="AW3" s="522"/>
      <c r="AX3" s="522"/>
      <c r="AY3" s="522"/>
      <c r="AZ3" s="522"/>
      <c r="BA3" s="522"/>
      <c r="BB3" s="522"/>
      <c r="BC3" s="522"/>
      <c r="BD3" s="522"/>
      <c r="BE3" s="522"/>
      <c r="BF3" s="522"/>
      <c r="BG3" s="522"/>
      <c r="BH3" s="522"/>
      <c r="BI3" s="522"/>
      <c r="BJ3" s="522"/>
      <c r="BK3" s="522"/>
      <c r="BL3" s="522"/>
      <c r="BM3" s="522"/>
      <c r="BN3" s="522"/>
      <c r="BO3" s="522"/>
      <c r="BP3" s="522"/>
      <c r="BQ3" s="522"/>
      <c r="BR3" s="522"/>
      <c r="BS3" s="522"/>
      <c r="BT3" s="522"/>
      <c r="BU3" s="522"/>
      <c r="BV3" s="522"/>
      <c r="BW3" s="522"/>
      <c r="BX3" s="522"/>
      <c r="BY3" s="522"/>
      <c r="BZ3" s="522"/>
      <c r="CA3" s="522"/>
      <c r="CB3" s="522"/>
      <c r="CC3" s="522"/>
      <c r="CD3" s="522"/>
      <c r="CE3" s="522"/>
      <c r="CF3" s="522"/>
      <c r="CG3" s="522"/>
      <c r="CH3" s="522"/>
      <c r="CI3" s="522"/>
      <c r="CJ3" s="522"/>
      <c r="CK3" s="522"/>
      <c r="CL3" s="522"/>
      <c r="CM3" s="522"/>
      <c r="CN3" s="522"/>
      <c r="CO3" s="522"/>
      <c r="CP3" s="522"/>
      <c r="CQ3" s="522"/>
      <c r="CR3" s="522"/>
      <c r="CS3" s="522"/>
      <c r="CT3" s="523"/>
      <c r="CU3" s="524" t="s">
        <v>225</v>
      </c>
      <c r="CV3" s="525"/>
      <c r="CW3" s="525"/>
      <c r="CX3" s="525"/>
      <c r="CY3" s="525"/>
      <c r="CZ3" s="525"/>
      <c r="DA3" s="525"/>
      <c r="DB3" s="525"/>
      <c r="DC3" s="525"/>
      <c r="DD3" s="525"/>
      <c r="DE3" s="525"/>
      <c r="DF3" s="525"/>
      <c r="DG3" s="525"/>
      <c r="DH3" s="525"/>
      <c r="DI3" s="525"/>
      <c r="DJ3" s="526"/>
      <c r="DK3" s="524" t="s">
        <v>226</v>
      </c>
      <c r="DL3" s="525"/>
      <c r="DM3" s="525"/>
      <c r="DN3" s="526"/>
      <c r="DO3" s="525" t="s">
        <v>227</v>
      </c>
      <c r="DP3" s="525"/>
      <c r="DQ3" s="525"/>
      <c r="DR3" s="526"/>
      <c r="DS3" s="524" t="s">
        <v>228</v>
      </c>
      <c r="DT3" s="525"/>
      <c r="DU3" s="525"/>
      <c r="DV3" s="525"/>
      <c r="DW3" s="525"/>
      <c r="DX3" s="525"/>
      <c r="DY3" s="525"/>
      <c r="DZ3" s="525"/>
      <c r="EA3" s="525"/>
      <c r="EB3" s="525"/>
      <c r="EC3" s="526"/>
      <c r="ED3" s="96"/>
      <c r="EE3" s="96"/>
      <c r="EF3" s="96"/>
    </row>
    <row r="4" spans="1:137" ht="16.5" customHeight="1" thickBot="1" x14ac:dyDescent="0.2">
      <c r="A4" s="184"/>
      <c r="B4" s="80"/>
      <c r="C4" s="36"/>
      <c r="D4" s="97"/>
      <c r="E4" s="528" t="s">
        <v>229</v>
      </c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528"/>
      <c r="AQ4" s="528"/>
      <c r="AR4" s="528"/>
      <c r="AS4" s="528"/>
      <c r="AT4" s="528"/>
      <c r="AU4" s="528"/>
      <c r="AV4" s="528"/>
      <c r="AW4" s="528"/>
      <c r="AX4" s="528"/>
      <c r="AY4" s="528"/>
      <c r="AZ4" s="528"/>
      <c r="BA4" s="528"/>
      <c r="BB4" s="528"/>
      <c r="BC4" s="528"/>
      <c r="BD4" s="528"/>
      <c r="BE4" s="528"/>
      <c r="BF4" s="528"/>
      <c r="BG4" s="528"/>
      <c r="BH4" s="528"/>
      <c r="BI4" s="528"/>
      <c r="BJ4" s="528"/>
      <c r="BK4" s="528"/>
      <c r="BL4" s="528"/>
      <c r="BM4" s="528"/>
      <c r="BN4" s="528"/>
      <c r="BO4" s="528"/>
      <c r="BP4" s="528"/>
      <c r="BQ4" s="528"/>
      <c r="BR4" s="528"/>
      <c r="BS4" s="528"/>
      <c r="BT4" s="528"/>
      <c r="BU4" s="528"/>
      <c r="BV4" s="528"/>
      <c r="BW4" s="528"/>
      <c r="BX4" s="528"/>
      <c r="BY4" s="528"/>
      <c r="BZ4" s="528"/>
      <c r="CA4" s="528"/>
      <c r="CB4" s="528"/>
      <c r="CC4" s="528"/>
      <c r="CD4" s="528"/>
      <c r="CE4" s="528"/>
      <c r="CF4" s="528"/>
      <c r="CG4" s="528"/>
      <c r="CH4" s="528"/>
      <c r="CI4" s="528"/>
      <c r="CJ4" s="528"/>
      <c r="CK4" s="528"/>
      <c r="CL4" s="528"/>
      <c r="CM4" s="528"/>
      <c r="CN4" s="528"/>
      <c r="CO4" s="528"/>
      <c r="CP4" s="528"/>
      <c r="CQ4" s="528"/>
      <c r="CR4" s="529" t="s">
        <v>230</v>
      </c>
      <c r="CS4" s="531" t="s">
        <v>231</v>
      </c>
      <c r="CT4" s="533" t="s">
        <v>232</v>
      </c>
      <c r="CU4" s="549" t="s">
        <v>0</v>
      </c>
      <c r="CV4" s="494" t="s">
        <v>1</v>
      </c>
      <c r="CW4" s="494" t="s">
        <v>2</v>
      </c>
      <c r="CX4" s="494" t="s">
        <v>3</v>
      </c>
      <c r="CY4" s="494" t="s">
        <v>4</v>
      </c>
      <c r="CZ4" s="494" t="s">
        <v>5</v>
      </c>
      <c r="DA4" s="494" t="s">
        <v>6</v>
      </c>
      <c r="DB4" s="494" t="s">
        <v>7</v>
      </c>
      <c r="DC4" s="494" t="s">
        <v>8</v>
      </c>
      <c r="DD4" s="494" t="s">
        <v>9</v>
      </c>
      <c r="DE4" s="494" t="s">
        <v>10</v>
      </c>
      <c r="DF4" s="494" t="s">
        <v>11</v>
      </c>
      <c r="DG4" s="494" t="s">
        <v>12</v>
      </c>
      <c r="DH4" s="494" t="s">
        <v>13</v>
      </c>
      <c r="DI4" s="494" t="s">
        <v>14</v>
      </c>
      <c r="DJ4" s="99"/>
      <c r="DK4" s="549">
        <v>1</v>
      </c>
      <c r="DL4" s="494">
        <v>2</v>
      </c>
      <c r="DM4" s="494">
        <v>3</v>
      </c>
      <c r="DN4" s="99"/>
      <c r="DO4" s="491" t="s">
        <v>15</v>
      </c>
      <c r="DP4" s="494" t="s">
        <v>16</v>
      </c>
      <c r="DQ4" s="494" t="s">
        <v>17</v>
      </c>
      <c r="DR4" s="98"/>
      <c r="DS4" s="555" t="s">
        <v>18</v>
      </c>
      <c r="DT4" s="494" t="s">
        <v>19</v>
      </c>
      <c r="DU4" s="494" t="s">
        <v>20</v>
      </c>
      <c r="DV4" s="494" t="s">
        <v>21</v>
      </c>
      <c r="DW4" s="494" t="s">
        <v>22</v>
      </c>
      <c r="DX4" s="494" t="s">
        <v>23</v>
      </c>
      <c r="DY4" s="494" t="s">
        <v>24</v>
      </c>
      <c r="DZ4" s="494" t="s">
        <v>25</v>
      </c>
      <c r="EA4" s="494" t="s">
        <v>26</v>
      </c>
      <c r="EB4" s="494" t="s">
        <v>27</v>
      </c>
      <c r="EC4" s="99"/>
      <c r="ED4" s="541" t="s">
        <v>233</v>
      </c>
      <c r="EE4" s="541" t="s">
        <v>231</v>
      </c>
      <c r="EF4" s="541" t="s">
        <v>232</v>
      </c>
    </row>
    <row r="5" spans="1:137" ht="16.5" customHeight="1" x14ac:dyDescent="0.15">
      <c r="A5" s="184"/>
      <c r="B5" s="80"/>
      <c r="C5" s="36"/>
      <c r="D5" s="102" t="s">
        <v>234</v>
      </c>
      <c r="E5" s="542" t="s">
        <v>235</v>
      </c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  <c r="AF5" s="543"/>
      <c r="AG5" s="543"/>
      <c r="AH5" s="543"/>
      <c r="AI5" s="543"/>
      <c r="AJ5" s="543"/>
      <c r="AK5" s="543"/>
      <c r="AL5" s="543"/>
      <c r="AM5" s="543"/>
      <c r="AN5" s="543"/>
      <c r="AO5" s="543"/>
      <c r="AP5" s="543"/>
      <c r="AQ5" s="543"/>
      <c r="AR5" s="544"/>
      <c r="AS5" s="545" t="s">
        <v>236</v>
      </c>
      <c r="AT5" s="543"/>
      <c r="AU5" s="543"/>
      <c r="AV5" s="543"/>
      <c r="AW5" s="543"/>
      <c r="AX5" s="543"/>
      <c r="AY5" s="543"/>
      <c r="AZ5" s="543"/>
      <c r="BA5" s="543"/>
      <c r="BB5" s="543"/>
      <c r="BC5" s="543"/>
      <c r="BD5" s="543"/>
      <c r="BE5" s="543"/>
      <c r="BF5" s="543"/>
      <c r="BG5" s="543"/>
      <c r="BH5" s="543"/>
      <c r="BI5" s="543"/>
      <c r="BJ5" s="543"/>
      <c r="BK5" s="543"/>
      <c r="BL5" s="543"/>
      <c r="BM5" s="543"/>
      <c r="BN5" s="543"/>
      <c r="BO5" s="543"/>
      <c r="BP5" s="543"/>
      <c r="BQ5" s="543"/>
      <c r="BR5" s="543"/>
      <c r="BS5" s="543"/>
      <c r="BT5" s="543"/>
      <c r="BU5" s="543"/>
      <c r="BV5" s="543"/>
      <c r="BW5" s="543"/>
      <c r="BX5" s="543"/>
      <c r="BY5" s="543"/>
      <c r="BZ5" s="103"/>
      <c r="CA5" s="545" t="s">
        <v>237</v>
      </c>
      <c r="CB5" s="543"/>
      <c r="CC5" s="543"/>
      <c r="CD5" s="543"/>
      <c r="CE5" s="544"/>
      <c r="CF5" s="545" t="s">
        <v>238</v>
      </c>
      <c r="CG5" s="543"/>
      <c r="CH5" s="543"/>
      <c r="CI5" s="543"/>
      <c r="CJ5" s="543"/>
      <c r="CK5" s="543"/>
      <c r="CL5" s="543"/>
      <c r="CM5" s="543"/>
      <c r="CN5" s="543"/>
      <c r="CO5" s="543"/>
      <c r="CP5" s="543"/>
      <c r="CQ5" s="185"/>
      <c r="CR5" s="530"/>
      <c r="CS5" s="532"/>
      <c r="CT5" s="534"/>
      <c r="CU5" s="550"/>
      <c r="CV5" s="495"/>
      <c r="CW5" s="495"/>
      <c r="CX5" s="495"/>
      <c r="CY5" s="495"/>
      <c r="CZ5" s="495"/>
      <c r="DA5" s="495"/>
      <c r="DB5" s="495"/>
      <c r="DC5" s="495"/>
      <c r="DD5" s="495"/>
      <c r="DE5" s="495"/>
      <c r="DF5" s="495"/>
      <c r="DG5" s="495"/>
      <c r="DH5" s="495"/>
      <c r="DI5" s="495"/>
      <c r="DJ5" s="106" t="s">
        <v>280</v>
      </c>
      <c r="DK5" s="550"/>
      <c r="DL5" s="495"/>
      <c r="DM5" s="495"/>
      <c r="DN5" s="106" t="s">
        <v>280</v>
      </c>
      <c r="DO5" s="492"/>
      <c r="DP5" s="495"/>
      <c r="DQ5" s="495"/>
      <c r="DR5" s="105" t="s">
        <v>280</v>
      </c>
      <c r="DS5" s="556"/>
      <c r="DT5" s="495"/>
      <c r="DU5" s="495"/>
      <c r="DV5" s="495"/>
      <c r="DW5" s="495"/>
      <c r="DX5" s="495"/>
      <c r="DY5" s="495"/>
      <c r="DZ5" s="495"/>
      <c r="EA5" s="495"/>
      <c r="EB5" s="495"/>
      <c r="EC5" s="106" t="s">
        <v>280</v>
      </c>
      <c r="ED5" s="541"/>
      <c r="EE5" s="541"/>
      <c r="EF5" s="541"/>
    </row>
    <row r="6" spans="1:137" s="2" customFormat="1" ht="24" customHeight="1" x14ac:dyDescent="0.15">
      <c r="A6" s="184"/>
      <c r="B6" s="80"/>
      <c r="C6" s="36"/>
      <c r="D6" s="102"/>
      <c r="E6" s="554" t="s">
        <v>28</v>
      </c>
      <c r="F6" s="499" t="s">
        <v>29</v>
      </c>
      <c r="G6" s="499" t="s">
        <v>30</v>
      </c>
      <c r="H6" s="499" t="s">
        <v>31</v>
      </c>
      <c r="I6" s="499" t="s">
        <v>32</v>
      </c>
      <c r="J6" s="499" t="s">
        <v>33</v>
      </c>
      <c r="K6" s="499" t="s">
        <v>34</v>
      </c>
      <c r="L6" s="499" t="s">
        <v>35</v>
      </c>
      <c r="M6" s="499" t="s">
        <v>36</v>
      </c>
      <c r="N6" s="499" t="s">
        <v>37</v>
      </c>
      <c r="O6" s="499" t="s">
        <v>38</v>
      </c>
      <c r="P6" s="499" t="s">
        <v>39</v>
      </c>
      <c r="Q6" s="499" t="s">
        <v>40</v>
      </c>
      <c r="R6" s="499" t="s">
        <v>41</v>
      </c>
      <c r="S6" s="499" t="s">
        <v>42</v>
      </c>
      <c r="T6" s="499" t="s">
        <v>43</v>
      </c>
      <c r="U6" s="499" t="s">
        <v>44</v>
      </c>
      <c r="V6" s="499" t="s">
        <v>45</v>
      </c>
      <c r="W6" s="499" t="s">
        <v>46</v>
      </c>
      <c r="X6" s="499" t="s">
        <v>47</v>
      </c>
      <c r="Y6" s="499" t="s">
        <v>48</v>
      </c>
      <c r="Z6" s="499" t="s">
        <v>49</v>
      </c>
      <c r="AA6" s="499" t="s">
        <v>50</v>
      </c>
      <c r="AB6" s="499" t="s">
        <v>51</v>
      </c>
      <c r="AC6" s="499" t="s">
        <v>52</v>
      </c>
      <c r="AD6" s="499" t="s">
        <v>53</v>
      </c>
      <c r="AE6" s="499" t="s">
        <v>54</v>
      </c>
      <c r="AF6" s="499" t="s">
        <v>55</v>
      </c>
      <c r="AG6" s="499" t="s">
        <v>56</v>
      </c>
      <c r="AH6" s="499" t="s">
        <v>57</v>
      </c>
      <c r="AI6" s="499" t="s">
        <v>58</v>
      </c>
      <c r="AJ6" s="499" t="s">
        <v>59</v>
      </c>
      <c r="AK6" s="499" t="s">
        <v>60</v>
      </c>
      <c r="AL6" s="499" t="s">
        <v>61</v>
      </c>
      <c r="AM6" s="499" t="s">
        <v>62</v>
      </c>
      <c r="AN6" s="499" t="s">
        <v>63</v>
      </c>
      <c r="AO6" s="499" t="s">
        <v>64</v>
      </c>
      <c r="AP6" s="499" t="s">
        <v>65</v>
      </c>
      <c r="AQ6" s="499" t="s">
        <v>66</v>
      </c>
      <c r="AR6" s="499" t="s">
        <v>67</v>
      </c>
      <c r="AS6" s="505" t="s">
        <v>68</v>
      </c>
      <c r="AT6" s="499" t="s">
        <v>69</v>
      </c>
      <c r="AU6" s="499" t="s">
        <v>70</v>
      </c>
      <c r="AV6" s="499" t="s">
        <v>71</v>
      </c>
      <c r="AW6" s="499" t="s">
        <v>72</v>
      </c>
      <c r="AX6" s="505" t="s">
        <v>73</v>
      </c>
      <c r="AY6" s="561" t="s">
        <v>74</v>
      </c>
      <c r="AZ6" s="499" t="s">
        <v>75</v>
      </c>
      <c r="BA6" s="499" t="s">
        <v>76</v>
      </c>
      <c r="BB6" s="499" t="s">
        <v>77</v>
      </c>
      <c r="BC6" s="499" t="s">
        <v>78</v>
      </c>
      <c r="BD6" s="499" t="s">
        <v>79</v>
      </c>
      <c r="BE6" s="505" t="s">
        <v>80</v>
      </c>
      <c r="BF6" s="559" t="s">
        <v>81</v>
      </c>
      <c r="BG6" s="499" t="s">
        <v>82</v>
      </c>
      <c r="BH6" s="563" t="s">
        <v>83</v>
      </c>
      <c r="BI6" s="499" t="s">
        <v>84</v>
      </c>
      <c r="BJ6" s="497" t="s">
        <v>85</v>
      </c>
      <c r="BK6" s="499" t="s">
        <v>86</v>
      </c>
      <c r="BL6" s="499" t="s">
        <v>87</v>
      </c>
      <c r="BM6" s="499" t="s">
        <v>88</v>
      </c>
      <c r="BN6" s="499" t="s">
        <v>89</v>
      </c>
      <c r="BO6" s="499" t="s">
        <v>90</v>
      </c>
      <c r="BP6" s="499" t="s">
        <v>91</v>
      </c>
      <c r="BQ6" s="499" t="s">
        <v>92</v>
      </c>
      <c r="BR6" s="499" t="s">
        <v>93</v>
      </c>
      <c r="BS6" s="499" t="s">
        <v>94</v>
      </c>
      <c r="BT6" s="499" t="s">
        <v>95</v>
      </c>
      <c r="BU6" s="499" t="s">
        <v>96</v>
      </c>
      <c r="BV6" s="499" t="s">
        <v>97</v>
      </c>
      <c r="BW6" s="499" t="s">
        <v>98</v>
      </c>
      <c r="BX6" s="499" t="s">
        <v>99</v>
      </c>
      <c r="BY6" s="499" t="s">
        <v>100</v>
      </c>
      <c r="BZ6" s="107"/>
      <c r="CA6" s="499" t="s">
        <v>101</v>
      </c>
      <c r="CB6" s="499" t="s">
        <v>102</v>
      </c>
      <c r="CC6" s="499" t="s">
        <v>103</v>
      </c>
      <c r="CD6" s="499" t="s">
        <v>104</v>
      </c>
      <c r="CE6" s="499" t="s">
        <v>105</v>
      </c>
      <c r="CF6" s="499" t="s">
        <v>106</v>
      </c>
      <c r="CG6" s="499" t="s">
        <v>107</v>
      </c>
      <c r="CH6" s="499" t="s">
        <v>108</v>
      </c>
      <c r="CI6" s="499" t="s">
        <v>109</v>
      </c>
      <c r="CJ6" s="499" t="s">
        <v>110</v>
      </c>
      <c r="CK6" s="499" t="s">
        <v>111</v>
      </c>
      <c r="CL6" s="499" t="s">
        <v>112</v>
      </c>
      <c r="CM6" s="499" t="s">
        <v>113</v>
      </c>
      <c r="CN6" s="499" t="s">
        <v>114</v>
      </c>
      <c r="CO6" s="499" t="s">
        <v>115</v>
      </c>
      <c r="CP6" s="499" t="s">
        <v>116</v>
      </c>
      <c r="CQ6" s="108"/>
      <c r="CR6" s="109"/>
      <c r="CS6" s="110"/>
      <c r="CT6" s="111" t="s">
        <v>316</v>
      </c>
      <c r="CU6" s="550"/>
      <c r="CV6" s="495"/>
      <c r="CW6" s="495"/>
      <c r="CX6" s="495"/>
      <c r="CY6" s="495"/>
      <c r="CZ6" s="495"/>
      <c r="DA6" s="495"/>
      <c r="DB6" s="495"/>
      <c r="DC6" s="495"/>
      <c r="DD6" s="495"/>
      <c r="DE6" s="495"/>
      <c r="DF6" s="495"/>
      <c r="DG6" s="495"/>
      <c r="DH6" s="495"/>
      <c r="DI6" s="495"/>
      <c r="DJ6" s="106"/>
      <c r="DK6" s="550"/>
      <c r="DL6" s="495"/>
      <c r="DM6" s="495"/>
      <c r="DN6" s="106"/>
      <c r="DO6" s="492"/>
      <c r="DP6" s="495"/>
      <c r="DQ6" s="495"/>
      <c r="DR6" s="105"/>
      <c r="DS6" s="556"/>
      <c r="DT6" s="495"/>
      <c r="DU6" s="495"/>
      <c r="DV6" s="495"/>
      <c r="DW6" s="495"/>
      <c r="DX6" s="495"/>
      <c r="DY6" s="495"/>
      <c r="DZ6" s="495"/>
      <c r="EA6" s="495"/>
      <c r="EB6" s="495"/>
      <c r="EC6" s="106"/>
      <c r="ED6" s="112"/>
      <c r="EE6" s="112"/>
      <c r="EF6" s="112" t="s">
        <v>317</v>
      </c>
      <c r="EG6" s="186"/>
    </row>
    <row r="7" spans="1:137" s="2" customFormat="1" ht="24" customHeight="1" thickBot="1" x14ac:dyDescent="0.2">
      <c r="A7" s="187"/>
      <c r="B7" s="188"/>
      <c r="C7" s="189"/>
      <c r="D7" s="190" t="s">
        <v>318</v>
      </c>
      <c r="E7" s="553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52"/>
      <c r="AO7" s="552"/>
      <c r="AP7" s="552"/>
      <c r="AQ7" s="552"/>
      <c r="AR7" s="552"/>
      <c r="AS7" s="558"/>
      <c r="AT7" s="552"/>
      <c r="AU7" s="552"/>
      <c r="AV7" s="552"/>
      <c r="AW7" s="552"/>
      <c r="AX7" s="558"/>
      <c r="AY7" s="562"/>
      <c r="AZ7" s="552"/>
      <c r="BA7" s="552"/>
      <c r="BB7" s="552"/>
      <c r="BC7" s="552"/>
      <c r="BD7" s="552"/>
      <c r="BE7" s="558"/>
      <c r="BF7" s="560"/>
      <c r="BG7" s="552"/>
      <c r="BH7" s="557"/>
      <c r="BI7" s="552"/>
      <c r="BJ7" s="564"/>
      <c r="BK7" s="552"/>
      <c r="BL7" s="552"/>
      <c r="BM7" s="552"/>
      <c r="BN7" s="552"/>
      <c r="BO7" s="552"/>
      <c r="BP7" s="552"/>
      <c r="BQ7" s="552"/>
      <c r="BR7" s="552"/>
      <c r="BS7" s="552"/>
      <c r="BT7" s="552"/>
      <c r="BU7" s="552"/>
      <c r="BV7" s="552"/>
      <c r="BW7" s="552"/>
      <c r="BX7" s="552"/>
      <c r="BY7" s="552"/>
      <c r="BZ7" s="191" t="s">
        <v>243</v>
      </c>
      <c r="CA7" s="552"/>
      <c r="CB7" s="552"/>
      <c r="CC7" s="552"/>
      <c r="CD7" s="552"/>
      <c r="CE7" s="552"/>
      <c r="CF7" s="552"/>
      <c r="CG7" s="552"/>
      <c r="CH7" s="552"/>
      <c r="CI7" s="552"/>
      <c r="CJ7" s="552"/>
      <c r="CK7" s="552"/>
      <c r="CL7" s="552"/>
      <c r="CM7" s="552"/>
      <c r="CN7" s="552"/>
      <c r="CO7" s="552"/>
      <c r="CP7" s="552"/>
      <c r="CQ7" s="192" t="s">
        <v>244</v>
      </c>
      <c r="CR7" s="193" t="s">
        <v>284</v>
      </c>
      <c r="CS7" s="194" t="s">
        <v>285</v>
      </c>
      <c r="CT7" s="195" t="s">
        <v>286</v>
      </c>
      <c r="CU7" s="551"/>
      <c r="CV7" s="552"/>
      <c r="CW7" s="552"/>
      <c r="CX7" s="552"/>
      <c r="CY7" s="552"/>
      <c r="CZ7" s="552"/>
      <c r="DA7" s="552"/>
      <c r="DB7" s="552"/>
      <c r="DC7" s="552"/>
      <c r="DD7" s="552"/>
      <c r="DE7" s="552"/>
      <c r="DF7" s="552"/>
      <c r="DG7" s="552"/>
      <c r="DH7" s="552"/>
      <c r="DI7" s="552"/>
      <c r="DJ7" s="196" t="s">
        <v>287</v>
      </c>
      <c r="DK7" s="551"/>
      <c r="DL7" s="552"/>
      <c r="DM7" s="552"/>
      <c r="DN7" s="196" t="s">
        <v>288</v>
      </c>
      <c r="DO7" s="553"/>
      <c r="DP7" s="552"/>
      <c r="DQ7" s="552"/>
      <c r="DR7" s="197" t="s">
        <v>289</v>
      </c>
      <c r="DS7" s="557"/>
      <c r="DT7" s="552"/>
      <c r="DU7" s="552"/>
      <c r="DV7" s="552"/>
      <c r="DW7" s="552"/>
      <c r="DX7" s="552"/>
      <c r="DY7" s="552"/>
      <c r="DZ7" s="552"/>
      <c r="EA7" s="552"/>
      <c r="EB7" s="552"/>
      <c r="EC7" s="196" t="s">
        <v>290</v>
      </c>
      <c r="ED7" s="198" t="s">
        <v>291</v>
      </c>
      <c r="EE7" s="198" t="s">
        <v>292</v>
      </c>
      <c r="EF7" s="198" t="s">
        <v>293</v>
      </c>
      <c r="EG7" s="186"/>
    </row>
    <row r="8" spans="1:137" s="2" customFormat="1" ht="16.5" customHeight="1" thickTop="1" x14ac:dyDescent="0.15">
      <c r="A8" s="184" t="s">
        <v>319</v>
      </c>
      <c r="B8" s="80"/>
      <c r="C8" s="36"/>
      <c r="D8" s="199">
        <v>61147771</v>
      </c>
      <c r="E8" s="200">
        <v>7049224</v>
      </c>
      <c r="F8" s="201">
        <v>0</v>
      </c>
      <c r="G8" s="201">
        <v>0</v>
      </c>
      <c r="H8" s="201">
        <v>0</v>
      </c>
      <c r="I8" s="201">
        <v>0</v>
      </c>
      <c r="J8" s="201">
        <v>0</v>
      </c>
      <c r="K8" s="201">
        <v>0</v>
      </c>
      <c r="L8" s="201">
        <v>0</v>
      </c>
      <c r="M8" s="201">
        <v>0</v>
      </c>
      <c r="N8" s="201">
        <v>2973543</v>
      </c>
      <c r="O8" s="201">
        <v>0</v>
      </c>
      <c r="P8" s="201">
        <v>0</v>
      </c>
      <c r="Q8" s="201">
        <v>0</v>
      </c>
      <c r="R8" s="201">
        <v>0</v>
      </c>
      <c r="S8" s="201">
        <v>0</v>
      </c>
      <c r="T8" s="201">
        <v>0</v>
      </c>
      <c r="U8" s="201">
        <v>0</v>
      </c>
      <c r="V8" s="201">
        <v>0</v>
      </c>
      <c r="W8" s="201">
        <v>0</v>
      </c>
      <c r="X8" s="201">
        <v>0</v>
      </c>
      <c r="Y8" s="201">
        <v>0</v>
      </c>
      <c r="Z8" s="201">
        <v>0</v>
      </c>
      <c r="AA8" s="201">
        <v>0</v>
      </c>
      <c r="AB8" s="201">
        <v>0</v>
      </c>
      <c r="AC8" s="201">
        <v>0</v>
      </c>
      <c r="AD8" s="201">
        <v>0</v>
      </c>
      <c r="AE8" s="201">
        <v>0</v>
      </c>
      <c r="AF8" s="201">
        <v>0</v>
      </c>
      <c r="AG8" s="201">
        <v>0</v>
      </c>
      <c r="AH8" s="201">
        <v>0</v>
      </c>
      <c r="AI8" s="201">
        <v>0</v>
      </c>
      <c r="AJ8" s="201">
        <v>0</v>
      </c>
      <c r="AK8" s="201">
        <v>0</v>
      </c>
      <c r="AL8" s="201">
        <v>0</v>
      </c>
      <c r="AM8" s="201">
        <v>0</v>
      </c>
      <c r="AN8" s="201">
        <v>0</v>
      </c>
      <c r="AO8" s="201">
        <v>0</v>
      </c>
      <c r="AP8" s="201">
        <v>0</v>
      </c>
      <c r="AQ8" s="201">
        <v>0</v>
      </c>
      <c r="AR8" s="201">
        <v>0</v>
      </c>
      <c r="AS8" s="201">
        <v>0</v>
      </c>
      <c r="AT8" s="201">
        <v>0</v>
      </c>
      <c r="AU8" s="201">
        <v>0</v>
      </c>
      <c r="AV8" s="201">
        <v>0</v>
      </c>
      <c r="AW8" s="201">
        <v>135274</v>
      </c>
      <c r="AX8" s="201">
        <v>0</v>
      </c>
      <c r="AY8" s="201">
        <v>0</v>
      </c>
      <c r="AZ8" s="201">
        <v>0</v>
      </c>
      <c r="BA8" s="201">
        <v>0</v>
      </c>
      <c r="BB8" s="201">
        <v>0</v>
      </c>
      <c r="BC8" s="201">
        <v>0</v>
      </c>
      <c r="BD8" s="201">
        <v>0</v>
      </c>
      <c r="BE8" s="201">
        <v>0</v>
      </c>
      <c r="BF8" s="201">
        <v>0</v>
      </c>
      <c r="BG8" s="201">
        <v>0</v>
      </c>
      <c r="BH8" s="201">
        <v>195139</v>
      </c>
      <c r="BI8" s="201">
        <v>0</v>
      </c>
      <c r="BJ8" s="201">
        <v>0</v>
      </c>
      <c r="BK8" s="201">
        <v>0</v>
      </c>
      <c r="BL8" s="201">
        <v>0</v>
      </c>
      <c r="BM8" s="201">
        <v>0</v>
      </c>
      <c r="BN8" s="201">
        <v>0</v>
      </c>
      <c r="BO8" s="201">
        <v>1909430</v>
      </c>
      <c r="BP8" s="201">
        <v>0</v>
      </c>
      <c r="BQ8" s="201">
        <v>0</v>
      </c>
      <c r="BR8" s="201">
        <v>0</v>
      </c>
      <c r="BS8" s="201">
        <v>0</v>
      </c>
      <c r="BT8" s="201">
        <v>0</v>
      </c>
      <c r="BU8" s="201">
        <v>0</v>
      </c>
      <c r="BV8" s="201">
        <v>0</v>
      </c>
      <c r="BW8" s="201">
        <v>0</v>
      </c>
      <c r="BX8" s="201">
        <v>0</v>
      </c>
      <c r="BY8" s="201">
        <v>0</v>
      </c>
      <c r="BZ8" s="201">
        <v>12262610</v>
      </c>
      <c r="CA8" s="202">
        <v>0</v>
      </c>
      <c r="CB8" s="202">
        <v>0</v>
      </c>
      <c r="CC8" s="202">
        <v>0</v>
      </c>
      <c r="CD8" s="202">
        <v>0</v>
      </c>
      <c r="CE8" s="202">
        <v>0</v>
      </c>
      <c r="CF8" s="202">
        <v>469113</v>
      </c>
      <c r="CG8" s="202">
        <v>-29106</v>
      </c>
      <c r="CH8" s="202">
        <v>0</v>
      </c>
      <c r="CI8" s="202">
        <v>157382</v>
      </c>
      <c r="CJ8" s="202">
        <v>0</v>
      </c>
      <c r="CK8" s="202">
        <v>0</v>
      </c>
      <c r="CL8" s="202">
        <v>0</v>
      </c>
      <c r="CM8" s="202">
        <v>0</v>
      </c>
      <c r="CN8" s="202">
        <v>0</v>
      </c>
      <c r="CO8" s="202">
        <v>-21121</v>
      </c>
      <c r="CP8" s="202">
        <v>0</v>
      </c>
      <c r="CQ8" s="203">
        <v>576268</v>
      </c>
      <c r="CR8" s="200">
        <v>73986649</v>
      </c>
      <c r="CS8" s="201">
        <v>-4680720</v>
      </c>
      <c r="CT8" s="204">
        <v>69305929</v>
      </c>
      <c r="CU8" s="205">
        <v>2618129</v>
      </c>
      <c r="CV8" s="206">
        <v>350866</v>
      </c>
      <c r="CW8" s="206">
        <v>0</v>
      </c>
      <c r="CX8" s="206">
        <v>0</v>
      </c>
      <c r="CY8" s="206">
        <v>0</v>
      </c>
      <c r="CZ8" s="206">
        <v>0</v>
      </c>
      <c r="DA8" s="206">
        <v>0</v>
      </c>
      <c r="DB8" s="206">
        <v>0</v>
      </c>
      <c r="DC8" s="206">
        <v>0</v>
      </c>
      <c r="DD8" s="206">
        <v>0</v>
      </c>
      <c r="DE8" s="206">
        <v>0</v>
      </c>
      <c r="DF8" s="206">
        <v>0</v>
      </c>
      <c r="DG8" s="206">
        <v>0</v>
      </c>
      <c r="DH8" s="206">
        <v>0</v>
      </c>
      <c r="DI8" s="206">
        <v>0</v>
      </c>
      <c r="DJ8" s="207">
        <v>2968995</v>
      </c>
      <c r="DK8" s="208">
        <v>0</v>
      </c>
      <c r="DL8" s="206">
        <v>0</v>
      </c>
      <c r="DM8" s="206">
        <v>0</v>
      </c>
      <c r="DN8" s="209">
        <v>0</v>
      </c>
      <c r="DO8" s="210">
        <v>28278</v>
      </c>
      <c r="DP8" s="206">
        <v>0</v>
      </c>
      <c r="DQ8" s="206">
        <v>0</v>
      </c>
      <c r="DR8" s="207">
        <v>28278</v>
      </c>
      <c r="DS8" s="210">
        <v>19620</v>
      </c>
      <c r="DT8" s="206">
        <v>0</v>
      </c>
      <c r="DU8" s="206">
        <v>0</v>
      </c>
      <c r="DV8" s="206">
        <v>0</v>
      </c>
      <c r="DW8" s="206">
        <v>0</v>
      </c>
      <c r="DX8" s="206">
        <v>0</v>
      </c>
      <c r="DY8" s="206">
        <v>0</v>
      </c>
      <c r="DZ8" s="206">
        <v>0</v>
      </c>
      <c r="EA8" s="206">
        <v>0</v>
      </c>
      <c r="EB8" s="206">
        <v>0</v>
      </c>
      <c r="EC8" s="202">
        <v>19620</v>
      </c>
      <c r="ED8" s="199">
        <v>72322822</v>
      </c>
      <c r="EE8" s="199">
        <v>-15000</v>
      </c>
      <c r="EF8" s="199">
        <v>72307822</v>
      </c>
      <c r="EG8" s="186"/>
    </row>
    <row r="9" spans="1:137" s="2" customFormat="1" ht="16.5" customHeight="1" x14ac:dyDescent="0.15">
      <c r="A9" s="184"/>
      <c r="B9" s="80" t="s">
        <v>320</v>
      </c>
      <c r="C9" s="36"/>
      <c r="D9" s="199">
        <v>-18162173</v>
      </c>
      <c r="E9" s="200">
        <v>60512</v>
      </c>
      <c r="F9" s="201">
        <v>0</v>
      </c>
      <c r="G9" s="201">
        <v>0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  <c r="N9" s="201">
        <v>237643</v>
      </c>
      <c r="O9" s="201">
        <v>0</v>
      </c>
      <c r="P9" s="201">
        <v>0</v>
      </c>
      <c r="Q9" s="201">
        <v>0</v>
      </c>
      <c r="R9" s="201">
        <v>0</v>
      </c>
      <c r="S9" s="201">
        <v>0</v>
      </c>
      <c r="T9" s="201">
        <v>0</v>
      </c>
      <c r="U9" s="201">
        <v>0</v>
      </c>
      <c r="V9" s="201">
        <v>0</v>
      </c>
      <c r="W9" s="201">
        <v>0</v>
      </c>
      <c r="X9" s="201">
        <v>0</v>
      </c>
      <c r="Y9" s="201">
        <v>0</v>
      </c>
      <c r="Z9" s="201">
        <v>0</v>
      </c>
      <c r="AA9" s="201">
        <v>0</v>
      </c>
      <c r="AB9" s="201">
        <v>0</v>
      </c>
      <c r="AC9" s="201">
        <v>0</v>
      </c>
      <c r="AD9" s="201">
        <v>0</v>
      </c>
      <c r="AE9" s="201">
        <v>0</v>
      </c>
      <c r="AF9" s="201">
        <v>0</v>
      </c>
      <c r="AG9" s="201">
        <v>0</v>
      </c>
      <c r="AH9" s="201">
        <v>0</v>
      </c>
      <c r="AI9" s="201">
        <v>0</v>
      </c>
      <c r="AJ9" s="201">
        <v>0</v>
      </c>
      <c r="AK9" s="201">
        <v>0</v>
      </c>
      <c r="AL9" s="201">
        <v>0</v>
      </c>
      <c r="AM9" s="201">
        <v>0</v>
      </c>
      <c r="AN9" s="201">
        <v>0</v>
      </c>
      <c r="AO9" s="201">
        <v>0</v>
      </c>
      <c r="AP9" s="201">
        <v>0</v>
      </c>
      <c r="AQ9" s="201">
        <v>0</v>
      </c>
      <c r="AR9" s="201">
        <v>0</v>
      </c>
      <c r="AS9" s="202">
        <v>0</v>
      </c>
      <c r="AT9" s="202">
        <v>0</v>
      </c>
      <c r="AU9" s="202">
        <v>0</v>
      </c>
      <c r="AV9" s="202">
        <v>0</v>
      </c>
      <c r="AW9" s="202">
        <v>26872</v>
      </c>
      <c r="AX9" s="202">
        <v>0</v>
      </c>
      <c r="AY9" s="202">
        <v>0</v>
      </c>
      <c r="AZ9" s="202">
        <v>0</v>
      </c>
      <c r="BA9" s="202">
        <v>0</v>
      </c>
      <c r="BB9" s="202">
        <v>0</v>
      </c>
      <c r="BC9" s="202">
        <v>0</v>
      </c>
      <c r="BD9" s="202">
        <v>0</v>
      </c>
      <c r="BE9" s="202">
        <v>0</v>
      </c>
      <c r="BF9" s="202">
        <v>0</v>
      </c>
      <c r="BG9" s="202">
        <v>0</v>
      </c>
      <c r="BH9" s="202">
        <v>35538</v>
      </c>
      <c r="BI9" s="202">
        <v>0</v>
      </c>
      <c r="BJ9" s="202">
        <v>0</v>
      </c>
      <c r="BK9" s="202">
        <v>0</v>
      </c>
      <c r="BL9" s="202">
        <v>0</v>
      </c>
      <c r="BM9" s="202">
        <v>0</v>
      </c>
      <c r="BN9" s="202">
        <v>0</v>
      </c>
      <c r="BO9" s="202">
        <v>112786</v>
      </c>
      <c r="BP9" s="202">
        <v>0</v>
      </c>
      <c r="BQ9" s="202">
        <v>0</v>
      </c>
      <c r="BR9" s="202">
        <v>0</v>
      </c>
      <c r="BS9" s="202">
        <v>0</v>
      </c>
      <c r="BT9" s="202">
        <v>0</v>
      </c>
      <c r="BU9" s="202">
        <v>0</v>
      </c>
      <c r="BV9" s="202">
        <v>0</v>
      </c>
      <c r="BW9" s="202">
        <v>0</v>
      </c>
      <c r="BX9" s="202">
        <v>0</v>
      </c>
      <c r="BY9" s="202">
        <v>0</v>
      </c>
      <c r="BZ9" s="202">
        <v>473351</v>
      </c>
      <c r="CA9" s="201">
        <v>0</v>
      </c>
      <c r="CB9" s="201">
        <v>0</v>
      </c>
      <c r="CC9" s="201">
        <v>0</v>
      </c>
      <c r="CD9" s="201">
        <v>0</v>
      </c>
      <c r="CE9" s="201">
        <v>0</v>
      </c>
      <c r="CF9" s="201">
        <v>-1873771</v>
      </c>
      <c r="CG9" s="201">
        <v>-1086</v>
      </c>
      <c r="CH9" s="201">
        <v>0</v>
      </c>
      <c r="CI9" s="201">
        <v>-1973869</v>
      </c>
      <c r="CJ9" s="201">
        <v>0</v>
      </c>
      <c r="CK9" s="201">
        <v>0</v>
      </c>
      <c r="CL9" s="201">
        <v>0</v>
      </c>
      <c r="CM9" s="201">
        <v>0</v>
      </c>
      <c r="CN9" s="201">
        <v>0</v>
      </c>
      <c r="CO9" s="201">
        <v>2523</v>
      </c>
      <c r="CP9" s="201">
        <v>0</v>
      </c>
      <c r="CQ9" s="203">
        <v>-3846203</v>
      </c>
      <c r="CR9" s="200">
        <v>-21535025</v>
      </c>
      <c r="CS9" s="201">
        <v>35065</v>
      </c>
      <c r="CT9" s="204">
        <v>-21499960</v>
      </c>
      <c r="CU9" s="200">
        <v>-84830</v>
      </c>
      <c r="CV9" s="201">
        <v>-3510669</v>
      </c>
      <c r="CW9" s="201">
        <v>0</v>
      </c>
      <c r="CX9" s="201">
        <v>0</v>
      </c>
      <c r="CY9" s="201">
        <v>0</v>
      </c>
      <c r="CZ9" s="201">
        <v>0</v>
      </c>
      <c r="DA9" s="201">
        <v>0</v>
      </c>
      <c r="DB9" s="201">
        <v>0</v>
      </c>
      <c r="DC9" s="201">
        <v>0</v>
      </c>
      <c r="DD9" s="201">
        <v>0</v>
      </c>
      <c r="DE9" s="201">
        <v>0</v>
      </c>
      <c r="DF9" s="201">
        <v>0</v>
      </c>
      <c r="DG9" s="201">
        <v>0</v>
      </c>
      <c r="DH9" s="201">
        <v>0</v>
      </c>
      <c r="DI9" s="201">
        <v>0</v>
      </c>
      <c r="DJ9" s="207">
        <v>-3595499</v>
      </c>
      <c r="DK9" s="200">
        <v>0</v>
      </c>
      <c r="DL9" s="201">
        <v>0</v>
      </c>
      <c r="DM9" s="201">
        <v>0</v>
      </c>
      <c r="DN9" s="207">
        <v>0</v>
      </c>
      <c r="DO9" s="202">
        <v>547</v>
      </c>
      <c r="DP9" s="201">
        <v>0</v>
      </c>
      <c r="DQ9" s="201">
        <v>0</v>
      </c>
      <c r="DR9" s="207">
        <v>547</v>
      </c>
      <c r="DS9" s="201">
        <v>-131</v>
      </c>
      <c r="DT9" s="201">
        <v>0</v>
      </c>
      <c r="DU9" s="201">
        <v>0</v>
      </c>
      <c r="DV9" s="201">
        <v>0</v>
      </c>
      <c r="DW9" s="201">
        <v>0</v>
      </c>
      <c r="DX9" s="201">
        <v>0</v>
      </c>
      <c r="DY9" s="201">
        <v>0</v>
      </c>
      <c r="DZ9" s="201">
        <v>0</v>
      </c>
      <c r="EA9" s="201">
        <v>0</v>
      </c>
      <c r="EB9" s="201">
        <v>0</v>
      </c>
      <c r="EC9" s="202">
        <v>-131</v>
      </c>
      <c r="ED9" s="199">
        <v>-25095043</v>
      </c>
      <c r="EE9" s="201">
        <v>0</v>
      </c>
      <c r="EF9" s="199">
        <v>-25095043</v>
      </c>
      <c r="EG9" s="186"/>
    </row>
    <row r="10" spans="1:137" s="2" customFormat="1" ht="16.5" customHeight="1" x14ac:dyDescent="0.15">
      <c r="A10" s="184"/>
      <c r="B10" s="80" t="s">
        <v>321</v>
      </c>
      <c r="C10" s="36"/>
      <c r="D10" s="199"/>
      <c r="E10" s="200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3"/>
      <c r="CR10" s="200"/>
      <c r="CS10" s="201"/>
      <c r="CT10" s="204"/>
      <c r="CU10" s="200"/>
      <c r="CV10" s="201"/>
      <c r="CW10" s="201"/>
      <c r="CX10" s="201"/>
      <c r="CY10" s="201"/>
      <c r="CZ10" s="201"/>
      <c r="DA10" s="201"/>
      <c r="DB10" s="201"/>
      <c r="DC10" s="201"/>
      <c r="DD10" s="201"/>
      <c r="DE10" s="202"/>
      <c r="DF10" s="201"/>
      <c r="DG10" s="201"/>
      <c r="DH10" s="201"/>
      <c r="DI10" s="202"/>
      <c r="DJ10" s="207"/>
      <c r="DK10" s="200"/>
      <c r="DL10" s="201"/>
      <c r="DM10" s="201"/>
      <c r="DN10" s="207"/>
      <c r="DO10" s="202"/>
      <c r="DP10" s="201"/>
      <c r="DQ10" s="202"/>
      <c r="DR10" s="207"/>
      <c r="DS10" s="202"/>
      <c r="DT10" s="201"/>
      <c r="DU10" s="201"/>
      <c r="DV10" s="202"/>
      <c r="DW10" s="201"/>
      <c r="DX10" s="201"/>
      <c r="DY10" s="202"/>
      <c r="DZ10" s="201"/>
      <c r="EA10" s="201"/>
      <c r="EB10" s="202"/>
      <c r="EC10" s="202"/>
      <c r="ED10" s="199"/>
      <c r="EE10" s="201"/>
      <c r="EF10" s="199"/>
      <c r="EG10" s="186"/>
    </row>
    <row r="11" spans="1:137" s="2" customFormat="1" ht="16.5" customHeight="1" x14ac:dyDescent="0.15">
      <c r="A11" s="184"/>
      <c r="B11" s="80"/>
      <c r="C11" s="36" t="s">
        <v>322</v>
      </c>
      <c r="D11" s="199">
        <v>10328213</v>
      </c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>
        <v>0</v>
      </c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3">
        <v>0</v>
      </c>
      <c r="CR11" s="200">
        <v>10328213</v>
      </c>
      <c r="CS11" s="201"/>
      <c r="CT11" s="204">
        <v>10328213</v>
      </c>
      <c r="CU11" s="200">
        <v>0</v>
      </c>
      <c r="CV11" s="201">
        <v>0</v>
      </c>
      <c r="CW11" s="201"/>
      <c r="CX11" s="201"/>
      <c r="CY11" s="201"/>
      <c r="CZ11" s="201"/>
      <c r="DA11" s="201"/>
      <c r="DB11" s="201"/>
      <c r="DC11" s="201"/>
      <c r="DD11" s="201"/>
      <c r="DE11" s="201"/>
      <c r="DF11" s="201"/>
      <c r="DG11" s="201"/>
      <c r="DH11" s="201"/>
      <c r="DI11" s="201"/>
      <c r="DJ11" s="207">
        <v>0</v>
      </c>
      <c r="DK11" s="200"/>
      <c r="DL11" s="201"/>
      <c r="DM11" s="201"/>
      <c r="DN11" s="207">
        <v>0</v>
      </c>
      <c r="DO11" s="202"/>
      <c r="DP11" s="201">
        <v>0</v>
      </c>
      <c r="DQ11" s="202">
        <v>0</v>
      </c>
      <c r="DR11" s="207">
        <v>0</v>
      </c>
      <c r="DS11" s="202"/>
      <c r="DT11" s="201">
        <v>0</v>
      </c>
      <c r="DU11" s="201">
        <v>0</v>
      </c>
      <c r="DV11" s="202">
        <v>0</v>
      </c>
      <c r="DW11" s="201">
        <v>0</v>
      </c>
      <c r="DX11" s="201">
        <v>0</v>
      </c>
      <c r="DY11" s="202">
        <v>0</v>
      </c>
      <c r="DZ11" s="201">
        <v>0</v>
      </c>
      <c r="EA11" s="201">
        <v>0</v>
      </c>
      <c r="EB11" s="202">
        <v>0</v>
      </c>
      <c r="EC11" s="202">
        <v>0</v>
      </c>
      <c r="ED11" s="199">
        <v>10328213</v>
      </c>
      <c r="EE11" s="201"/>
      <c r="EF11" s="199">
        <v>10328213</v>
      </c>
      <c r="EG11" s="186"/>
    </row>
    <row r="12" spans="1:137" s="2" customFormat="1" ht="16.5" customHeight="1" x14ac:dyDescent="0.15">
      <c r="A12" s="184"/>
      <c r="B12" s="80"/>
      <c r="C12" s="36" t="s">
        <v>323</v>
      </c>
      <c r="D12" s="199">
        <v>2678623</v>
      </c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>
        <v>0</v>
      </c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3">
        <v>0</v>
      </c>
      <c r="CR12" s="200">
        <v>2678623</v>
      </c>
      <c r="CS12" s="201"/>
      <c r="CT12" s="204">
        <v>2678623</v>
      </c>
      <c r="CU12" s="200">
        <v>0</v>
      </c>
      <c r="CV12" s="201">
        <v>0</v>
      </c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7">
        <v>0</v>
      </c>
      <c r="DK12" s="200"/>
      <c r="DL12" s="201"/>
      <c r="DM12" s="201"/>
      <c r="DN12" s="207">
        <v>0</v>
      </c>
      <c r="DO12" s="202"/>
      <c r="DP12" s="201">
        <v>0</v>
      </c>
      <c r="DQ12" s="202">
        <v>0</v>
      </c>
      <c r="DR12" s="207">
        <v>0</v>
      </c>
      <c r="DS12" s="202"/>
      <c r="DT12" s="201">
        <v>0</v>
      </c>
      <c r="DU12" s="201">
        <v>0</v>
      </c>
      <c r="DV12" s="202">
        <v>0</v>
      </c>
      <c r="DW12" s="201">
        <v>0</v>
      </c>
      <c r="DX12" s="201">
        <v>0</v>
      </c>
      <c r="DY12" s="202">
        <v>0</v>
      </c>
      <c r="DZ12" s="201">
        <v>0</v>
      </c>
      <c r="EA12" s="201">
        <v>0</v>
      </c>
      <c r="EB12" s="202">
        <v>0</v>
      </c>
      <c r="EC12" s="202">
        <v>0</v>
      </c>
      <c r="ED12" s="199">
        <v>2678623</v>
      </c>
      <c r="EE12" s="201"/>
      <c r="EF12" s="199">
        <v>2678623</v>
      </c>
      <c r="EG12" s="186"/>
    </row>
    <row r="13" spans="1:137" s="2" customFormat="1" ht="16.5" customHeight="1" x14ac:dyDescent="0.15">
      <c r="A13" s="184"/>
      <c r="B13" s="80"/>
      <c r="C13" s="36" t="s">
        <v>324</v>
      </c>
      <c r="D13" s="199">
        <v>1184922</v>
      </c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>
        <v>0</v>
      </c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3">
        <v>0</v>
      </c>
      <c r="CR13" s="200">
        <v>1184922</v>
      </c>
      <c r="CS13" s="201">
        <v>-1028</v>
      </c>
      <c r="CT13" s="204">
        <v>1183894</v>
      </c>
      <c r="CU13" s="200">
        <v>557</v>
      </c>
      <c r="CV13" s="201">
        <v>3124</v>
      </c>
      <c r="CW13" s="201"/>
      <c r="CX13" s="201"/>
      <c r="CY13" s="201"/>
      <c r="CZ13" s="201"/>
      <c r="DA13" s="201"/>
      <c r="DB13" s="201"/>
      <c r="DC13" s="201"/>
      <c r="DD13" s="201"/>
      <c r="DE13" s="201"/>
      <c r="DF13" s="201"/>
      <c r="DG13" s="201"/>
      <c r="DH13" s="201"/>
      <c r="DI13" s="201"/>
      <c r="DJ13" s="207">
        <v>3681</v>
      </c>
      <c r="DK13" s="200"/>
      <c r="DL13" s="201"/>
      <c r="DM13" s="201"/>
      <c r="DN13" s="207">
        <v>0</v>
      </c>
      <c r="DO13" s="202"/>
      <c r="DP13" s="201">
        <v>0</v>
      </c>
      <c r="DQ13" s="202">
        <v>0</v>
      </c>
      <c r="DR13" s="207">
        <v>0</v>
      </c>
      <c r="DS13" s="202"/>
      <c r="DT13" s="201">
        <v>0</v>
      </c>
      <c r="DU13" s="201">
        <v>0</v>
      </c>
      <c r="DV13" s="202">
        <v>0</v>
      </c>
      <c r="DW13" s="201">
        <v>0</v>
      </c>
      <c r="DX13" s="201">
        <v>0</v>
      </c>
      <c r="DY13" s="202">
        <v>0</v>
      </c>
      <c r="DZ13" s="201">
        <v>0</v>
      </c>
      <c r="EA13" s="201">
        <v>0</v>
      </c>
      <c r="EB13" s="202">
        <v>0</v>
      </c>
      <c r="EC13" s="202">
        <v>0</v>
      </c>
      <c r="ED13" s="199">
        <v>1187575</v>
      </c>
      <c r="EE13" s="201">
        <v>0</v>
      </c>
      <c r="EF13" s="199">
        <v>1187575</v>
      </c>
      <c r="EG13" s="186"/>
    </row>
    <row r="14" spans="1:137" s="2" customFormat="1" ht="16.5" customHeight="1" x14ac:dyDescent="0.15">
      <c r="A14" s="184"/>
      <c r="B14" s="80" t="s">
        <v>325</v>
      </c>
      <c r="C14" s="36"/>
      <c r="D14" s="199">
        <v>4444016</v>
      </c>
      <c r="E14" s="201">
        <v>15487</v>
      </c>
      <c r="F14" s="201">
        <v>0</v>
      </c>
      <c r="G14" s="201">
        <v>0</v>
      </c>
      <c r="H14" s="201">
        <v>0</v>
      </c>
      <c r="I14" s="201">
        <v>0</v>
      </c>
      <c r="J14" s="201">
        <v>0</v>
      </c>
      <c r="K14" s="201">
        <v>0</v>
      </c>
      <c r="L14" s="201">
        <v>0</v>
      </c>
      <c r="M14" s="201">
        <v>0</v>
      </c>
      <c r="N14" s="201">
        <v>10951</v>
      </c>
      <c r="O14" s="201">
        <v>0</v>
      </c>
      <c r="P14" s="201">
        <v>0</v>
      </c>
      <c r="Q14" s="201">
        <v>0</v>
      </c>
      <c r="R14" s="201">
        <v>0</v>
      </c>
      <c r="S14" s="201">
        <v>0</v>
      </c>
      <c r="T14" s="201">
        <v>0</v>
      </c>
      <c r="U14" s="201">
        <v>0</v>
      </c>
      <c r="V14" s="201">
        <v>0</v>
      </c>
      <c r="W14" s="201">
        <v>0</v>
      </c>
      <c r="X14" s="201">
        <v>0</v>
      </c>
      <c r="Y14" s="201">
        <v>0</v>
      </c>
      <c r="Z14" s="201">
        <v>0</v>
      </c>
      <c r="AA14" s="201">
        <v>0</v>
      </c>
      <c r="AB14" s="201">
        <v>0</v>
      </c>
      <c r="AC14" s="201">
        <v>0</v>
      </c>
      <c r="AD14" s="201">
        <v>0</v>
      </c>
      <c r="AE14" s="201">
        <v>0</v>
      </c>
      <c r="AF14" s="201">
        <v>0</v>
      </c>
      <c r="AG14" s="201">
        <v>0</v>
      </c>
      <c r="AH14" s="201">
        <v>0</v>
      </c>
      <c r="AI14" s="201">
        <v>0</v>
      </c>
      <c r="AJ14" s="201">
        <v>0</v>
      </c>
      <c r="AK14" s="201">
        <v>0</v>
      </c>
      <c r="AL14" s="201">
        <v>0</v>
      </c>
      <c r="AM14" s="201">
        <v>0</v>
      </c>
      <c r="AN14" s="201">
        <v>0</v>
      </c>
      <c r="AO14" s="201">
        <v>0</v>
      </c>
      <c r="AP14" s="201">
        <v>0</v>
      </c>
      <c r="AQ14" s="201">
        <v>0</v>
      </c>
      <c r="AR14" s="201">
        <v>0</v>
      </c>
      <c r="AS14" s="201">
        <v>0</v>
      </c>
      <c r="AT14" s="201">
        <v>0</v>
      </c>
      <c r="AU14" s="201">
        <v>0</v>
      </c>
      <c r="AV14" s="201">
        <v>0</v>
      </c>
      <c r="AW14" s="201">
        <v>0</v>
      </c>
      <c r="AX14" s="201">
        <v>0</v>
      </c>
      <c r="AY14" s="201">
        <v>0</v>
      </c>
      <c r="AZ14" s="201">
        <v>0</v>
      </c>
      <c r="BA14" s="201">
        <v>0</v>
      </c>
      <c r="BB14" s="201">
        <v>0</v>
      </c>
      <c r="BC14" s="201">
        <v>0</v>
      </c>
      <c r="BD14" s="201">
        <v>0</v>
      </c>
      <c r="BE14" s="201">
        <v>0</v>
      </c>
      <c r="BF14" s="201">
        <v>0</v>
      </c>
      <c r="BG14" s="201">
        <v>0</v>
      </c>
      <c r="BH14" s="201">
        <v>0</v>
      </c>
      <c r="BI14" s="201">
        <v>0</v>
      </c>
      <c r="BJ14" s="201">
        <v>0</v>
      </c>
      <c r="BK14" s="201">
        <v>0</v>
      </c>
      <c r="BL14" s="201">
        <v>0</v>
      </c>
      <c r="BM14" s="201">
        <v>0</v>
      </c>
      <c r="BN14" s="201">
        <v>0</v>
      </c>
      <c r="BO14" s="201">
        <v>202079</v>
      </c>
      <c r="BP14" s="201">
        <v>0</v>
      </c>
      <c r="BQ14" s="201">
        <v>0</v>
      </c>
      <c r="BR14" s="201">
        <v>0</v>
      </c>
      <c r="BS14" s="201">
        <v>0</v>
      </c>
      <c r="BT14" s="201">
        <v>0</v>
      </c>
      <c r="BU14" s="201">
        <v>0</v>
      </c>
      <c r="BV14" s="201">
        <v>0</v>
      </c>
      <c r="BW14" s="201">
        <v>0</v>
      </c>
      <c r="BX14" s="201">
        <v>0</v>
      </c>
      <c r="BY14" s="201">
        <v>0</v>
      </c>
      <c r="BZ14" s="201">
        <v>228517</v>
      </c>
      <c r="CA14" s="201">
        <v>0</v>
      </c>
      <c r="CB14" s="201">
        <v>0</v>
      </c>
      <c r="CC14" s="201">
        <v>0</v>
      </c>
      <c r="CD14" s="201">
        <v>0</v>
      </c>
      <c r="CE14" s="201">
        <v>0</v>
      </c>
      <c r="CF14" s="201">
        <v>1680222</v>
      </c>
      <c r="CG14" s="201">
        <v>0</v>
      </c>
      <c r="CH14" s="201">
        <v>0</v>
      </c>
      <c r="CI14" s="201">
        <v>2020812</v>
      </c>
      <c r="CJ14" s="201">
        <v>0</v>
      </c>
      <c r="CK14" s="201"/>
      <c r="CL14" s="201"/>
      <c r="CM14" s="201"/>
      <c r="CN14" s="201"/>
      <c r="CO14" s="201">
        <v>0</v>
      </c>
      <c r="CP14" s="201">
        <v>0</v>
      </c>
      <c r="CQ14" s="203">
        <v>3701034</v>
      </c>
      <c r="CR14" s="200">
        <v>8373567</v>
      </c>
      <c r="CS14" s="201"/>
      <c r="CT14" s="204">
        <v>8373567</v>
      </c>
      <c r="CU14" s="200">
        <v>0</v>
      </c>
      <c r="CV14" s="201">
        <v>3633718</v>
      </c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7">
        <v>3633718</v>
      </c>
      <c r="DK14" s="200"/>
      <c r="DL14" s="201"/>
      <c r="DM14" s="201"/>
      <c r="DN14" s="207">
        <v>0</v>
      </c>
      <c r="DO14" s="202">
        <v>0</v>
      </c>
      <c r="DP14" s="201">
        <v>0</v>
      </c>
      <c r="DQ14" s="202">
        <v>0</v>
      </c>
      <c r="DR14" s="207">
        <v>0</v>
      </c>
      <c r="DS14" s="202">
        <v>0</v>
      </c>
      <c r="DT14" s="201">
        <v>0</v>
      </c>
      <c r="DU14" s="201">
        <v>0</v>
      </c>
      <c r="DV14" s="202">
        <v>0</v>
      </c>
      <c r="DW14" s="201">
        <v>0</v>
      </c>
      <c r="DX14" s="201">
        <v>0</v>
      </c>
      <c r="DY14" s="202">
        <v>0</v>
      </c>
      <c r="DZ14" s="201">
        <v>0</v>
      </c>
      <c r="EA14" s="201">
        <v>0</v>
      </c>
      <c r="EB14" s="202">
        <v>0</v>
      </c>
      <c r="EC14" s="202">
        <v>0</v>
      </c>
      <c r="ED14" s="199">
        <v>12007285</v>
      </c>
      <c r="EE14" s="201"/>
      <c r="EF14" s="199">
        <v>12007285</v>
      </c>
      <c r="EG14" s="186"/>
    </row>
    <row r="15" spans="1:137" s="2" customFormat="1" ht="16.5" customHeight="1" x14ac:dyDescent="0.15">
      <c r="A15" s="184"/>
      <c r="B15" s="80" t="s">
        <v>326</v>
      </c>
      <c r="C15" s="36"/>
      <c r="D15" s="199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3"/>
      <c r="CR15" s="200"/>
      <c r="CS15" s="201"/>
      <c r="CT15" s="204"/>
      <c r="CU15" s="200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7"/>
      <c r="DK15" s="200"/>
      <c r="DL15" s="201"/>
      <c r="DM15" s="201"/>
      <c r="DN15" s="207"/>
      <c r="DO15" s="202"/>
      <c r="DP15" s="201"/>
      <c r="DQ15" s="202"/>
      <c r="DR15" s="207"/>
      <c r="DS15" s="202"/>
      <c r="DT15" s="201"/>
      <c r="DU15" s="201"/>
      <c r="DV15" s="202"/>
      <c r="DW15" s="201"/>
      <c r="DX15" s="201"/>
      <c r="DY15" s="202"/>
      <c r="DZ15" s="201"/>
      <c r="EA15" s="201"/>
      <c r="EB15" s="202"/>
      <c r="EC15" s="202"/>
      <c r="ED15" s="199"/>
      <c r="EE15" s="201"/>
      <c r="EF15" s="199"/>
      <c r="EG15" s="186"/>
    </row>
    <row r="16" spans="1:137" s="2" customFormat="1" ht="16.5" customHeight="1" x14ac:dyDescent="0.15">
      <c r="A16" s="184"/>
      <c r="B16" s="80"/>
      <c r="C16" s="36" t="s">
        <v>327</v>
      </c>
      <c r="D16" s="199">
        <v>-3522</v>
      </c>
      <c r="E16" s="201">
        <v>0</v>
      </c>
      <c r="F16" s="201">
        <v>0</v>
      </c>
      <c r="G16" s="201">
        <v>0</v>
      </c>
      <c r="H16" s="201">
        <v>0</v>
      </c>
      <c r="I16" s="201">
        <v>0</v>
      </c>
      <c r="J16" s="201">
        <v>0</v>
      </c>
      <c r="K16" s="201">
        <v>0</v>
      </c>
      <c r="L16" s="201">
        <v>0</v>
      </c>
      <c r="M16" s="201">
        <v>0</v>
      </c>
      <c r="N16" s="201">
        <v>0</v>
      </c>
      <c r="O16" s="201">
        <v>0</v>
      </c>
      <c r="P16" s="201">
        <v>0</v>
      </c>
      <c r="Q16" s="201">
        <v>0</v>
      </c>
      <c r="R16" s="201">
        <v>0</v>
      </c>
      <c r="S16" s="201">
        <v>0</v>
      </c>
      <c r="T16" s="201">
        <v>0</v>
      </c>
      <c r="U16" s="201">
        <v>0</v>
      </c>
      <c r="V16" s="201">
        <v>0</v>
      </c>
      <c r="W16" s="201">
        <v>0</v>
      </c>
      <c r="X16" s="201">
        <v>0</v>
      </c>
      <c r="Y16" s="201">
        <v>0</v>
      </c>
      <c r="Z16" s="201">
        <v>0</v>
      </c>
      <c r="AA16" s="201">
        <v>0</v>
      </c>
      <c r="AB16" s="201">
        <v>0</v>
      </c>
      <c r="AC16" s="201">
        <v>0</v>
      </c>
      <c r="AD16" s="201">
        <v>0</v>
      </c>
      <c r="AE16" s="201">
        <v>0</v>
      </c>
      <c r="AF16" s="201">
        <v>0</v>
      </c>
      <c r="AG16" s="201">
        <v>0</v>
      </c>
      <c r="AH16" s="201">
        <v>0</v>
      </c>
      <c r="AI16" s="201">
        <v>0</v>
      </c>
      <c r="AJ16" s="201">
        <v>0</v>
      </c>
      <c r="AK16" s="201">
        <v>0</v>
      </c>
      <c r="AL16" s="201">
        <v>0</v>
      </c>
      <c r="AM16" s="201">
        <v>0</v>
      </c>
      <c r="AN16" s="201">
        <v>0</v>
      </c>
      <c r="AO16" s="201">
        <v>0</v>
      </c>
      <c r="AP16" s="201">
        <v>0</v>
      </c>
      <c r="AQ16" s="201">
        <v>0</v>
      </c>
      <c r="AR16" s="201">
        <v>0</v>
      </c>
      <c r="AS16" s="201">
        <v>0</v>
      </c>
      <c r="AT16" s="201">
        <v>0</v>
      </c>
      <c r="AU16" s="201">
        <v>0</v>
      </c>
      <c r="AV16" s="201">
        <v>0</v>
      </c>
      <c r="AW16" s="201">
        <v>0</v>
      </c>
      <c r="AX16" s="201">
        <v>0</v>
      </c>
      <c r="AY16" s="201">
        <v>0</v>
      </c>
      <c r="AZ16" s="201">
        <v>0</v>
      </c>
      <c r="BA16" s="201">
        <v>0</v>
      </c>
      <c r="BB16" s="201">
        <v>0</v>
      </c>
      <c r="BC16" s="201">
        <v>0</v>
      </c>
      <c r="BD16" s="201">
        <v>0</v>
      </c>
      <c r="BE16" s="201">
        <v>0</v>
      </c>
      <c r="BF16" s="201">
        <v>0</v>
      </c>
      <c r="BG16" s="201">
        <v>0</v>
      </c>
      <c r="BH16" s="201">
        <v>0</v>
      </c>
      <c r="BI16" s="201">
        <v>0</v>
      </c>
      <c r="BJ16" s="201">
        <v>0</v>
      </c>
      <c r="BK16" s="201">
        <v>0</v>
      </c>
      <c r="BL16" s="201">
        <v>0</v>
      </c>
      <c r="BM16" s="201">
        <v>0</v>
      </c>
      <c r="BN16" s="201">
        <v>0</v>
      </c>
      <c r="BO16" s="201">
        <v>0</v>
      </c>
      <c r="BP16" s="201">
        <v>0</v>
      </c>
      <c r="BQ16" s="201">
        <v>0</v>
      </c>
      <c r="BR16" s="201">
        <v>0</v>
      </c>
      <c r="BS16" s="201">
        <v>0</v>
      </c>
      <c r="BT16" s="201">
        <v>0</v>
      </c>
      <c r="BU16" s="201">
        <v>0</v>
      </c>
      <c r="BV16" s="201">
        <v>0</v>
      </c>
      <c r="BW16" s="201">
        <v>0</v>
      </c>
      <c r="BX16" s="201">
        <v>0</v>
      </c>
      <c r="BY16" s="201">
        <v>0</v>
      </c>
      <c r="BZ16" s="201">
        <v>0</v>
      </c>
      <c r="CA16" s="201"/>
      <c r="CB16" s="201"/>
      <c r="CC16" s="201"/>
      <c r="CD16" s="201"/>
      <c r="CE16" s="201"/>
      <c r="CF16" s="201">
        <v>0</v>
      </c>
      <c r="CG16" s="201">
        <v>0</v>
      </c>
      <c r="CH16" s="201">
        <v>0</v>
      </c>
      <c r="CI16" s="201">
        <v>0</v>
      </c>
      <c r="CJ16" s="201">
        <v>0</v>
      </c>
      <c r="CK16" s="201">
        <v>0</v>
      </c>
      <c r="CL16" s="201">
        <v>0</v>
      </c>
      <c r="CM16" s="201">
        <v>0</v>
      </c>
      <c r="CN16" s="201">
        <v>0</v>
      </c>
      <c r="CO16" s="201">
        <v>0</v>
      </c>
      <c r="CP16" s="201">
        <v>0</v>
      </c>
      <c r="CQ16" s="203">
        <v>0</v>
      </c>
      <c r="CR16" s="200">
        <v>-3522</v>
      </c>
      <c r="CS16" s="201"/>
      <c r="CT16" s="204">
        <v>-3522</v>
      </c>
      <c r="CU16" s="200">
        <v>0</v>
      </c>
      <c r="CV16" s="201">
        <v>0</v>
      </c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7">
        <v>0</v>
      </c>
      <c r="DK16" s="200"/>
      <c r="DL16" s="201"/>
      <c r="DM16" s="201"/>
      <c r="DN16" s="207">
        <v>0</v>
      </c>
      <c r="DO16" s="202">
        <v>0</v>
      </c>
      <c r="DP16" s="201">
        <v>0</v>
      </c>
      <c r="DQ16" s="202">
        <v>0</v>
      </c>
      <c r="DR16" s="207">
        <v>0</v>
      </c>
      <c r="DS16" s="202">
        <v>0</v>
      </c>
      <c r="DT16" s="201">
        <v>0</v>
      </c>
      <c r="DU16" s="201">
        <v>0</v>
      </c>
      <c r="DV16" s="202">
        <v>0</v>
      </c>
      <c r="DW16" s="201">
        <v>0</v>
      </c>
      <c r="DX16" s="201">
        <v>0</v>
      </c>
      <c r="DY16" s="202">
        <v>0</v>
      </c>
      <c r="DZ16" s="201">
        <v>0</v>
      </c>
      <c r="EA16" s="201">
        <v>0</v>
      </c>
      <c r="EB16" s="202">
        <v>0</v>
      </c>
      <c r="EC16" s="202">
        <v>0</v>
      </c>
      <c r="ED16" s="199">
        <v>-3522</v>
      </c>
      <c r="EE16" s="201"/>
      <c r="EF16" s="199">
        <v>-3522</v>
      </c>
      <c r="EG16" s="186"/>
    </row>
    <row r="17" spans="1:137" s="2" customFormat="1" ht="16.5" customHeight="1" x14ac:dyDescent="0.15">
      <c r="A17" s="184"/>
      <c r="B17" s="80"/>
      <c r="C17" s="36" t="s">
        <v>328</v>
      </c>
      <c r="D17" s="199">
        <v>-3163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1">
        <v>0</v>
      </c>
      <c r="L17" s="201">
        <v>0</v>
      </c>
      <c r="M17" s="201">
        <v>0</v>
      </c>
      <c r="N17" s="201">
        <v>0</v>
      </c>
      <c r="O17" s="201">
        <v>0</v>
      </c>
      <c r="P17" s="201">
        <v>0</v>
      </c>
      <c r="Q17" s="201">
        <v>0</v>
      </c>
      <c r="R17" s="201">
        <v>0</v>
      </c>
      <c r="S17" s="201">
        <v>0</v>
      </c>
      <c r="T17" s="201">
        <v>0</v>
      </c>
      <c r="U17" s="201">
        <v>0</v>
      </c>
      <c r="V17" s="201">
        <v>0</v>
      </c>
      <c r="W17" s="201">
        <v>0</v>
      </c>
      <c r="X17" s="201">
        <v>0</v>
      </c>
      <c r="Y17" s="201">
        <v>0</v>
      </c>
      <c r="Z17" s="201">
        <v>0</v>
      </c>
      <c r="AA17" s="201">
        <v>0</v>
      </c>
      <c r="AB17" s="201">
        <v>0</v>
      </c>
      <c r="AC17" s="201">
        <v>0</v>
      </c>
      <c r="AD17" s="201">
        <v>0</v>
      </c>
      <c r="AE17" s="201">
        <v>0</v>
      </c>
      <c r="AF17" s="201">
        <v>0</v>
      </c>
      <c r="AG17" s="201">
        <v>0</v>
      </c>
      <c r="AH17" s="201">
        <v>0</v>
      </c>
      <c r="AI17" s="201">
        <v>0</v>
      </c>
      <c r="AJ17" s="201">
        <v>0</v>
      </c>
      <c r="AK17" s="201">
        <v>0</v>
      </c>
      <c r="AL17" s="201">
        <v>0</v>
      </c>
      <c r="AM17" s="201">
        <v>0</v>
      </c>
      <c r="AN17" s="201">
        <v>0</v>
      </c>
      <c r="AO17" s="201">
        <v>0</v>
      </c>
      <c r="AP17" s="201">
        <v>0</v>
      </c>
      <c r="AQ17" s="201">
        <v>0</v>
      </c>
      <c r="AR17" s="201">
        <v>0</v>
      </c>
      <c r="AS17" s="201">
        <v>0</v>
      </c>
      <c r="AT17" s="201">
        <v>0</v>
      </c>
      <c r="AU17" s="201">
        <v>0</v>
      </c>
      <c r="AV17" s="201">
        <v>0</v>
      </c>
      <c r="AW17" s="201">
        <v>0</v>
      </c>
      <c r="AX17" s="201">
        <v>0</v>
      </c>
      <c r="AY17" s="201">
        <v>0</v>
      </c>
      <c r="AZ17" s="201">
        <v>0</v>
      </c>
      <c r="BA17" s="201">
        <v>0</v>
      </c>
      <c r="BB17" s="201">
        <v>0</v>
      </c>
      <c r="BC17" s="201">
        <v>0</v>
      </c>
      <c r="BD17" s="201">
        <v>0</v>
      </c>
      <c r="BE17" s="201">
        <v>0</v>
      </c>
      <c r="BF17" s="201">
        <v>0</v>
      </c>
      <c r="BG17" s="201">
        <v>0</v>
      </c>
      <c r="BH17" s="201">
        <v>0</v>
      </c>
      <c r="BI17" s="201">
        <v>0</v>
      </c>
      <c r="BJ17" s="201">
        <v>0</v>
      </c>
      <c r="BK17" s="201">
        <v>0</v>
      </c>
      <c r="BL17" s="201">
        <v>0</v>
      </c>
      <c r="BM17" s="201">
        <v>0</v>
      </c>
      <c r="BN17" s="201">
        <v>0</v>
      </c>
      <c r="BO17" s="201">
        <v>0</v>
      </c>
      <c r="BP17" s="201">
        <v>0</v>
      </c>
      <c r="BQ17" s="201">
        <v>0</v>
      </c>
      <c r="BR17" s="201">
        <v>0</v>
      </c>
      <c r="BS17" s="201">
        <v>0</v>
      </c>
      <c r="BT17" s="201">
        <v>0</v>
      </c>
      <c r="BU17" s="201">
        <v>0</v>
      </c>
      <c r="BV17" s="201">
        <v>0</v>
      </c>
      <c r="BW17" s="201">
        <v>0</v>
      </c>
      <c r="BX17" s="201">
        <v>0</v>
      </c>
      <c r="BY17" s="201">
        <v>0</v>
      </c>
      <c r="BZ17" s="201">
        <v>0</v>
      </c>
      <c r="CA17" s="201"/>
      <c r="CB17" s="201"/>
      <c r="CC17" s="201"/>
      <c r="CD17" s="201"/>
      <c r="CE17" s="201"/>
      <c r="CF17" s="201">
        <v>0</v>
      </c>
      <c r="CG17" s="201">
        <v>0</v>
      </c>
      <c r="CH17" s="201">
        <v>0</v>
      </c>
      <c r="CI17" s="201">
        <v>0</v>
      </c>
      <c r="CJ17" s="201">
        <v>0</v>
      </c>
      <c r="CK17" s="201">
        <v>0</v>
      </c>
      <c r="CL17" s="201">
        <v>0</v>
      </c>
      <c r="CM17" s="201">
        <v>0</v>
      </c>
      <c r="CN17" s="201">
        <v>0</v>
      </c>
      <c r="CO17" s="201">
        <v>0</v>
      </c>
      <c r="CP17" s="201">
        <v>0</v>
      </c>
      <c r="CQ17" s="203">
        <v>0</v>
      </c>
      <c r="CR17" s="200">
        <v>-3163</v>
      </c>
      <c r="CS17" s="201"/>
      <c r="CT17" s="204">
        <v>-3163</v>
      </c>
      <c r="CU17" s="200">
        <v>0</v>
      </c>
      <c r="CV17" s="201">
        <v>0</v>
      </c>
      <c r="CW17" s="201"/>
      <c r="CX17" s="201"/>
      <c r="CY17" s="201"/>
      <c r="CZ17" s="201"/>
      <c r="DA17" s="201"/>
      <c r="DB17" s="201"/>
      <c r="DC17" s="201"/>
      <c r="DD17" s="201"/>
      <c r="DE17" s="201"/>
      <c r="DF17" s="201"/>
      <c r="DG17" s="201"/>
      <c r="DH17" s="201"/>
      <c r="DI17" s="201"/>
      <c r="DJ17" s="207">
        <v>0</v>
      </c>
      <c r="DK17" s="200"/>
      <c r="DL17" s="201"/>
      <c r="DM17" s="201"/>
      <c r="DN17" s="207">
        <v>0</v>
      </c>
      <c r="DO17" s="202">
        <v>0</v>
      </c>
      <c r="DP17" s="201">
        <v>0</v>
      </c>
      <c r="DQ17" s="202">
        <v>0</v>
      </c>
      <c r="DR17" s="207">
        <v>0</v>
      </c>
      <c r="DS17" s="202">
        <v>0</v>
      </c>
      <c r="DT17" s="201">
        <v>0</v>
      </c>
      <c r="DU17" s="201">
        <v>0</v>
      </c>
      <c r="DV17" s="202">
        <v>0</v>
      </c>
      <c r="DW17" s="201">
        <v>0</v>
      </c>
      <c r="DX17" s="201">
        <v>0</v>
      </c>
      <c r="DY17" s="202">
        <v>0</v>
      </c>
      <c r="DZ17" s="201">
        <v>0</v>
      </c>
      <c r="EA17" s="201">
        <v>0</v>
      </c>
      <c r="EB17" s="202">
        <v>0</v>
      </c>
      <c r="EC17" s="202">
        <v>0</v>
      </c>
      <c r="ED17" s="199">
        <v>-3163</v>
      </c>
      <c r="EE17" s="201"/>
      <c r="EF17" s="199">
        <v>-3163</v>
      </c>
      <c r="EG17" s="186"/>
    </row>
    <row r="18" spans="1:137" s="2" customFormat="1" ht="16.5" customHeight="1" x14ac:dyDescent="0.15">
      <c r="A18" s="184"/>
      <c r="B18" s="80"/>
      <c r="C18" s="36" t="s">
        <v>329</v>
      </c>
      <c r="D18" s="199">
        <v>-592</v>
      </c>
      <c r="E18" s="201">
        <v>0</v>
      </c>
      <c r="F18" s="201">
        <v>0</v>
      </c>
      <c r="G18" s="201">
        <v>0</v>
      </c>
      <c r="H18" s="201">
        <v>0</v>
      </c>
      <c r="I18" s="201">
        <v>0</v>
      </c>
      <c r="J18" s="201">
        <v>0</v>
      </c>
      <c r="K18" s="201">
        <v>0</v>
      </c>
      <c r="L18" s="201">
        <v>0</v>
      </c>
      <c r="M18" s="201">
        <v>0</v>
      </c>
      <c r="N18" s="201">
        <v>0</v>
      </c>
      <c r="O18" s="201">
        <v>0</v>
      </c>
      <c r="P18" s="201">
        <v>0</v>
      </c>
      <c r="Q18" s="201">
        <v>0</v>
      </c>
      <c r="R18" s="201">
        <v>0</v>
      </c>
      <c r="S18" s="201">
        <v>0</v>
      </c>
      <c r="T18" s="201">
        <v>0</v>
      </c>
      <c r="U18" s="201">
        <v>0</v>
      </c>
      <c r="V18" s="201">
        <v>0</v>
      </c>
      <c r="W18" s="201">
        <v>0</v>
      </c>
      <c r="X18" s="201">
        <v>0</v>
      </c>
      <c r="Y18" s="201">
        <v>0</v>
      </c>
      <c r="Z18" s="201">
        <v>0</v>
      </c>
      <c r="AA18" s="201">
        <v>0</v>
      </c>
      <c r="AB18" s="201">
        <v>0</v>
      </c>
      <c r="AC18" s="201">
        <v>0</v>
      </c>
      <c r="AD18" s="201">
        <v>0</v>
      </c>
      <c r="AE18" s="201">
        <v>0</v>
      </c>
      <c r="AF18" s="201">
        <v>0</v>
      </c>
      <c r="AG18" s="201">
        <v>0</v>
      </c>
      <c r="AH18" s="201">
        <v>0</v>
      </c>
      <c r="AI18" s="201">
        <v>0</v>
      </c>
      <c r="AJ18" s="201">
        <v>0</v>
      </c>
      <c r="AK18" s="201">
        <v>0</v>
      </c>
      <c r="AL18" s="201">
        <v>0</v>
      </c>
      <c r="AM18" s="201">
        <v>0</v>
      </c>
      <c r="AN18" s="201">
        <v>0</v>
      </c>
      <c r="AO18" s="201">
        <v>0</v>
      </c>
      <c r="AP18" s="201">
        <v>0</v>
      </c>
      <c r="AQ18" s="201">
        <v>0</v>
      </c>
      <c r="AR18" s="201">
        <v>0</v>
      </c>
      <c r="AS18" s="201">
        <v>0</v>
      </c>
      <c r="AT18" s="201">
        <v>0</v>
      </c>
      <c r="AU18" s="201">
        <v>0</v>
      </c>
      <c r="AV18" s="201">
        <v>0</v>
      </c>
      <c r="AW18" s="201">
        <v>0</v>
      </c>
      <c r="AX18" s="201">
        <v>0</v>
      </c>
      <c r="AY18" s="201">
        <v>0</v>
      </c>
      <c r="AZ18" s="201">
        <v>0</v>
      </c>
      <c r="BA18" s="201">
        <v>0</v>
      </c>
      <c r="BB18" s="201">
        <v>0</v>
      </c>
      <c r="BC18" s="201">
        <v>0</v>
      </c>
      <c r="BD18" s="201">
        <v>0</v>
      </c>
      <c r="BE18" s="201">
        <v>0</v>
      </c>
      <c r="BF18" s="201">
        <v>0</v>
      </c>
      <c r="BG18" s="201">
        <v>0</v>
      </c>
      <c r="BH18" s="201">
        <v>0</v>
      </c>
      <c r="BI18" s="201">
        <v>0</v>
      </c>
      <c r="BJ18" s="201">
        <v>0</v>
      </c>
      <c r="BK18" s="201">
        <v>0</v>
      </c>
      <c r="BL18" s="201">
        <v>0</v>
      </c>
      <c r="BM18" s="201">
        <v>0</v>
      </c>
      <c r="BN18" s="201">
        <v>0</v>
      </c>
      <c r="BO18" s="201">
        <v>0</v>
      </c>
      <c r="BP18" s="201">
        <v>0</v>
      </c>
      <c r="BQ18" s="201">
        <v>0</v>
      </c>
      <c r="BR18" s="201">
        <v>0</v>
      </c>
      <c r="BS18" s="201">
        <v>0</v>
      </c>
      <c r="BT18" s="201">
        <v>0</v>
      </c>
      <c r="BU18" s="201">
        <v>0</v>
      </c>
      <c r="BV18" s="201">
        <v>0</v>
      </c>
      <c r="BW18" s="201">
        <v>0</v>
      </c>
      <c r="BX18" s="201">
        <v>0</v>
      </c>
      <c r="BY18" s="201">
        <v>0</v>
      </c>
      <c r="BZ18" s="201">
        <v>0</v>
      </c>
      <c r="CA18" s="201"/>
      <c r="CB18" s="201"/>
      <c r="CC18" s="201"/>
      <c r="CD18" s="201"/>
      <c r="CE18" s="201"/>
      <c r="CF18" s="201">
        <v>0</v>
      </c>
      <c r="CG18" s="201">
        <v>0</v>
      </c>
      <c r="CH18" s="201">
        <v>0</v>
      </c>
      <c r="CI18" s="201">
        <v>0</v>
      </c>
      <c r="CJ18" s="201">
        <v>0</v>
      </c>
      <c r="CK18" s="201">
        <v>0</v>
      </c>
      <c r="CL18" s="201">
        <v>0</v>
      </c>
      <c r="CM18" s="201">
        <v>0</v>
      </c>
      <c r="CN18" s="201">
        <v>0</v>
      </c>
      <c r="CO18" s="201">
        <v>0</v>
      </c>
      <c r="CP18" s="201">
        <v>0</v>
      </c>
      <c r="CQ18" s="203">
        <v>0</v>
      </c>
      <c r="CR18" s="200">
        <v>-592</v>
      </c>
      <c r="CS18" s="201"/>
      <c r="CT18" s="204">
        <v>-592</v>
      </c>
      <c r="CU18" s="200">
        <v>0</v>
      </c>
      <c r="CV18" s="201">
        <v>0</v>
      </c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1"/>
      <c r="DI18" s="201"/>
      <c r="DJ18" s="207">
        <v>0</v>
      </c>
      <c r="DK18" s="200"/>
      <c r="DL18" s="201"/>
      <c r="DM18" s="201"/>
      <c r="DN18" s="207">
        <v>0</v>
      </c>
      <c r="DO18" s="202">
        <v>0</v>
      </c>
      <c r="DP18" s="201">
        <v>0</v>
      </c>
      <c r="DQ18" s="202">
        <v>0</v>
      </c>
      <c r="DR18" s="207">
        <v>0</v>
      </c>
      <c r="DS18" s="202">
        <v>0</v>
      </c>
      <c r="DT18" s="201">
        <v>0</v>
      </c>
      <c r="DU18" s="201">
        <v>0</v>
      </c>
      <c r="DV18" s="202">
        <v>0</v>
      </c>
      <c r="DW18" s="201">
        <v>0</v>
      </c>
      <c r="DX18" s="201">
        <v>0</v>
      </c>
      <c r="DY18" s="202">
        <v>0</v>
      </c>
      <c r="DZ18" s="201">
        <v>0</v>
      </c>
      <c r="EA18" s="201">
        <v>0</v>
      </c>
      <c r="EB18" s="202">
        <v>0</v>
      </c>
      <c r="EC18" s="202">
        <v>0</v>
      </c>
      <c r="ED18" s="199">
        <v>-592</v>
      </c>
      <c r="EE18" s="201"/>
      <c r="EF18" s="199">
        <v>-592</v>
      </c>
      <c r="EG18" s="186"/>
    </row>
    <row r="19" spans="1:137" s="2" customFormat="1" ht="16.5" customHeight="1" x14ac:dyDescent="0.15">
      <c r="A19" s="184"/>
      <c r="B19" s="80"/>
      <c r="C19" s="36"/>
      <c r="D19" s="199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3"/>
      <c r="CR19" s="200"/>
      <c r="CS19" s="201"/>
      <c r="CT19" s="204"/>
      <c r="CU19" s="200"/>
      <c r="CV19" s="201"/>
      <c r="CW19" s="201"/>
      <c r="CX19" s="201"/>
      <c r="CY19" s="201"/>
      <c r="CZ19" s="201"/>
      <c r="DA19" s="201"/>
      <c r="DB19" s="201"/>
      <c r="DC19" s="201"/>
      <c r="DD19" s="201"/>
      <c r="DE19" s="201"/>
      <c r="DF19" s="201"/>
      <c r="DG19" s="201"/>
      <c r="DH19" s="201"/>
      <c r="DI19" s="201"/>
      <c r="DJ19" s="207"/>
      <c r="DK19" s="200"/>
      <c r="DL19" s="201"/>
      <c r="DM19" s="201"/>
      <c r="DN19" s="207"/>
      <c r="DO19" s="202"/>
      <c r="DP19" s="201"/>
      <c r="DQ19" s="202"/>
      <c r="DR19" s="207"/>
      <c r="DS19" s="202"/>
      <c r="DT19" s="201"/>
      <c r="DU19" s="201"/>
      <c r="DV19" s="202"/>
      <c r="DW19" s="201"/>
      <c r="DX19" s="201"/>
      <c r="DY19" s="202"/>
      <c r="DZ19" s="201"/>
      <c r="EA19" s="201"/>
      <c r="EB19" s="202"/>
      <c r="EC19" s="202"/>
      <c r="ED19" s="199"/>
      <c r="EE19" s="201"/>
      <c r="EF19" s="199"/>
      <c r="EG19" s="186"/>
    </row>
    <row r="20" spans="1:137" s="2" customFormat="1" ht="16.5" customHeight="1" x14ac:dyDescent="0.15">
      <c r="A20" s="184"/>
      <c r="B20" s="80"/>
      <c r="C20" s="36"/>
      <c r="D20" s="199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201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3"/>
      <c r="CR20" s="200"/>
      <c r="CS20" s="201"/>
      <c r="CT20" s="204"/>
      <c r="CU20" s="200"/>
      <c r="CV20" s="201"/>
      <c r="CW20" s="201"/>
      <c r="CX20" s="201"/>
      <c r="CY20" s="201"/>
      <c r="CZ20" s="201"/>
      <c r="DA20" s="201"/>
      <c r="DB20" s="201"/>
      <c r="DC20" s="201"/>
      <c r="DD20" s="201"/>
      <c r="DE20" s="201"/>
      <c r="DF20" s="201"/>
      <c r="DG20" s="201"/>
      <c r="DH20" s="201"/>
      <c r="DI20" s="201"/>
      <c r="DJ20" s="207"/>
      <c r="DK20" s="200"/>
      <c r="DL20" s="201"/>
      <c r="DM20" s="201"/>
      <c r="DN20" s="207"/>
      <c r="DO20" s="202"/>
      <c r="DP20" s="201"/>
      <c r="DQ20" s="202"/>
      <c r="DR20" s="207"/>
      <c r="DS20" s="202"/>
      <c r="DT20" s="201"/>
      <c r="DU20" s="201"/>
      <c r="DV20" s="202"/>
      <c r="DW20" s="201"/>
      <c r="DX20" s="201"/>
      <c r="DY20" s="202"/>
      <c r="DZ20" s="201"/>
      <c r="EA20" s="201"/>
      <c r="EB20" s="202"/>
      <c r="EC20" s="202"/>
      <c r="ED20" s="199"/>
      <c r="EE20" s="201"/>
      <c r="EF20" s="199"/>
      <c r="EG20" s="186"/>
    </row>
    <row r="21" spans="1:137" s="2" customFormat="1" ht="16.5" customHeight="1" x14ac:dyDescent="0.15">
      <c r="A21" s="184"/>
      <c r="B21" s="80"/>
      <c r="C21" s="36"/>
      <c r="D21" s="199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1"/>
      <c r="CG21" s="201"/>
      <c r="CH21" s="201"/>
      <c r="CI21" s="201"/>
      <c r="CJ21" s="201"/>
      <c r="CK21" s="201"/>
      <c r="CL21" s="201"/>
      <c r="CM21" s="201"/>
      <c r="CN21" s="201"/>
      <c r="CO21" s="201"/>
      <c r="CP21" s="201"/>
      <c r="CQ21" s="203"/>
      <c r="CR21" s="200"/>
      <c r="CS21" s="201"/>
      <c r="CT21" s="204"/>
      <c r="CU21" s="200"/>
      <c r="CV21" s="201"/>
      <c r="CW21" s="201"/>
      <c r="CX21" s="201"/>
      <c r="CY21" s="201"/>
      <c r="CZ21" s="201"/>
      <c r="DA21" s="201"/>
      <c r="DB21" s="201"/>
      <c r="DC21" s="201"/>
      <c r="DD21" s="201"/>
      <c r="DE21" s="201"/>
      <c r="DF21" s="201"/>
      <c r="DG21" s="201"/>
      <c r="DH21" s="201"/>
      <c r="DI21" s="201"/>
      <c r="DJ21" s="207"/>
      <c r="DK21" s="200"/>
      <c r="DL21" s="201"/>
      <c r="DM21" s="201"/>
      <c r="DN21" s="207"/>
      <c r="DO21" s="202"/>
      <c r="DP21" s="201"/>
      <c r="DQ21" s="202"/>
      <c r="DR21" s="207"/>
      <c r="DS21" s="202"/>
      <c r="DT21" s="201"/>
      <c r="DU21" s="201"/>
      <c r="DV21" s="202"/>
      <c r="DW21" s="201"/>
      <c r="DX21" s="201"/>
      <c r="DY21" s="202"/>
      <c r="DZ21" s="201"/>
      <c r="EA21" s="201"/>
      <c r="EB21" s="202"/>
      <c r="EC21" s="202"/>
      <c r="ED21" s="199"/>
      <c r="EE21" s="201"/>
      <c r="EF21" s="199"/>
      <c r="EG21" s="186"/>
    </row>
    <row r="22" spans="1:137" s="2" customFormat="1" ht="16.5" customHeight="1" x14ac:dyDescent="0.15">
      <c r="A22" s="184"/>
      <c r="B22" s="80"/>
      <c r="C22" s="36"/>
      <c r="D22" s="199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/>
      <c r="BT22" s="202"/>
      <c r="BU22" s="202"/>
      <c r="BV22" s="202"/>
      <c r="BW22" s="202"/>
      <c r="BX22" s="202"/>
      <c r="BY22" s="202"/>
      <c r="BZ22" s="201"/>
      <c r="CA22" s="201"/>
      <c r="CB22" s="201"/>
      <c r="CC22" s="201"/>
      <c r="CD22" s="201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3"/>
      <c r="CR22" s="200"/>
      <c r="CS22" s="201"/>
      <c r="CT22" s="204"/>
      <c r="CU22" s="200"/>
      <c r="CV22" s="201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01"/>
      <c r="DH22" s="201"/>
      <c r="DI22" s="201"/>
      <c r="DJ22" s="207"/>
      <c r="DK22" s="200"/>
      <c r="DL22" s="201"/>
      <c r="DM22" s="201"/>
      <c r="DN22" s="207"/>
      <c r="DO22" s="202"/>
      <c r="DP22" s="201"/>
      <c r="DQ22" s="202"/>
      <c r="DR22" s="207"/>
      <c r="DS22" s="202"/>
      <c r="DT22" s="201"/>
      <c r="DU22" s="201"/>
      <c r="DV22" s="202"/>
      <c r="DW22" s="201"/>
      <c r="DX22" s="201"/>
      <c r="DY22" s="202"/>
      <c r="DZ22" s="201"/>
      <c r="EA22" s="201"/>
      <c r="EB22" s="202"/>
      <c r="EC22" s="202"/>
      <c r="ED22" s="199"/>
      <c r="EE22" s="201"/>
      <c r="EF22" s="199"/>
      <c r="EG22" s="186"/>
    </row>
    <row r="23" spans="1:137" s="2" customFormat="1" ht="16.5" customHeight="1" x14ac:dyDescent="0.15">
      <c r="A23" s="184"/>
      <c r="B23" s="80"/>
      <c r="C23" s="36"/>
      <c r="D23" s="199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1"/>
      <c r="CA23" s="201"/>
      <c r="CB23" s="201"/>
      <c r="CC23" s="201"/>
      <c r="CD23" s="201"/>
      <c r="CE23" s="201"/>
      <c r="CF23" s="201"/>
      <c r="CG23" s="201"/>
      <c r="CH23" s="201"/>
      <c r="CI23" s="201"/>
      <c r="CJ23" s="201"/>
      <c r="CK23" s="201"/>
      <c r="CL23" s="201"/>
      <c r="CM23" s="201"/>
      <c r="CN23" s="201"/>
      <c r="CO23" s="201"/>
      <c r="CP23" s="201"/>
      <c r="CQ23" s="203"/>
      <c r="CR23" s="200"/>
      <c r="CS23" s="201"/>
      <c r="CT23" s="204"/>
      <c r="CU23" s="200"/>
      <c r="CV23" s="201"/>
      <c r="CW23" s="201"/>
      <c r="CX23" s="201"/>
      <c r="CY23" s="201"/>
      <c r="CZ23" s="201"/>
      <c r="DA23" s="201"/>
      <c r="DB23" s="201"/>
      <c r="DC23" s="201"/>
      <c r="DD23" s="201"/>
      <c r="DE23" s="201"/>
      <c r="DF23" s="201"/>
      <c r="DG23" s="201"/>
      <c r="DH23" s="201"/>
      <c r="DI23" s="201"/>
      <c r="DJ23" s="207"/>
      <c r="DK23" s="200"/>
      <c r="DL23" s="201"/>
      <c r="DM23" s="201"/>
      <c r="DN23" s="207"/>
      <c r="DO23" s="202"/>
      <c r="DP23" s="201"/>
      <c r="DQ23" s="202"/>
      <c r="DR23" s="207"/>
      <c r="DS23" s="202"/>
      <c r="DT23" s="201"/>
      <c r="DU23" s="201"/>
      <c r="DV23" s="202"/>
      <c r="DW23" s="201"/>
      <c r="DX23" s="201"/>
      <c r="DY23" s="202"/>
      <c r="DZ23" s="201"/>
      <c r="EA23" s="201"/>
      <c r="EB23" s="202"/>
      <c r="EC23" s="202"/>
      <c r="ED23" s="199"/>
      <c r="EE23" s="201"/>
      <c r="EF23" s="199"/>
      <c r="EG23" s="186"/>
    </row>
    <row r="24" spans="1:137" s="2" customFormat="1" ht="16.5" customHeight="1" x14ac:dyDescent="0.15">
      <c r="A24" s="184"/>
      <c r="B24" s="80"/>
      <c r="C24" s="211"/>
      <c r="D24" s="199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1"/>
      <c r="CA24" s="201"/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3"/>
      <c r="CR24" s="200"/>
      <c r="CS24" s="201"/>
      <c r="CT24" s="204"/>
      <c r="CU24" s="200"/>
      <c r="CV24" s="201"/>
      <c r="CW24" s="201"/>
      <c r="CX24" s="201"/>
      <c r="CY24" s="201"/>
      <c r="CZ24" s="201"/>
      <c r="DA24" s="201"/>
      <c r="DB24" s="201"/>
      <c r="DC24" s="201"/>
      <c r="DD24" s="201"/>
      <c r="DE24" s="201"/>
      <c r="DF24" s="201"/>
      <c r="DG24" s="201"/>
      <c r="DH24" s="201"/>
      <c r="DI24" s="201"/>
      <c r="DJ24" s="207"/>
      <c r="DK24" s="200"/>
      <c r="DL24" s="201"/>
      <c r="DM24" s="201"/>
      <c r="DN24" s="207"/>
      <c r="DO24" s="202"/>
      <c r="DP24" s="201"/>
      <c r="DQ24" s="202"/>
      <c r="DR24" s="207"/>
      <c r="DS24" s="202"/>
      <c r="DT24" s="201"/>
      <c r="DU24" s="201"/>
      <c r="DV24" s="202"/>
      <c r="DW24" s="201"/>
      <c r="DX24" s="201"/>
      <c r="DY24" s="202"/>
      <c r="DZ24" s="201"/>
      <c r="EA24" s="201"/>
      <c r="EB24" s="202"/>
      <c r="EC24" s="202"/>
      <c r="ED24" s="199"/>
      <c r="EE24" s="201"/>
      <c r="EF24" s="199"/>
      <c r="EG24" s="186"/>
    </row>
    <row r="25" spans="1:137" s="2" customFormat="1" ht="16.5" customHeight="1" x14ac:dyDescent="0.15">
      <c r="A25" s="184"/>
      <c r="B25" s="80" t="s">
        <v>330</v>
      </c>
      <c r="C25" s="36"/>
      <c r="D25" s="199"/>
      <c r="E25" s="201">
        <v>0</v>
      </c>
      <c r="F25" s="201">
        <v>0</v>
      </c>
      <c r="G25" s="201">
        <v>0</v>
      </c>
      <c r="H25" s="201">
        <v>0</v>
      </c>
      <c r="I25" s="201">
        <v>0</v>
      </c>
      <c r="J25" s="201">
        <v>0</v>
      </c>
      <c r="K25" s="201">
        <v>0</v>
      </c>
      <c r="L25" s="201">
        <v>0</v>
      </c>
      <c r="M25" s="201">
        <v>0</v>
      </c>
      <c r="N25" s="201">
        <v>47659</v>
      </c>
      <c r="O25" s="201">
        <v>0</v>
      </c>
      <c r="P25" s="201">
        <v>0</v>
      </c>
      <c r="Q25" s="201">
        <v>0</v>
      </c>
      <c r="R25" s="201">
        <v>0</v>
      </c>
      <c r="S25" s="201">
        <v>0</v>
      </c>
      <c r="T25" s="201">
        <v>0</v>
      </c>
      <c r="U25" s="201">
        <v>0</v>
      </c>
      <c r="V25" s="201">
        <v>0</v>
      </c>
      <c r="W25" s="201">
        <v>0</v>
      </c>
      <c r="X25" s="201">
        <v>0</v>
      </c>
      <c r="Y25" s="201">
        <v>0</v>
      </c>
      <c r="Z25" s="201">
        <v>0</v>
      </c>
      <c r="AA25" s="201">
        <v>0</v>
      </c>
      <c r="AB25" s="201">
        <v>0</v>
      </c>
      <c r="AC25" s="201">
        <v>0</v>
      </c>
      <c r="AD25" s="201">
        <v>0</v>
      </c>
      <c r="AE25" s="201">
        <v>0</v>
      </c>
      <c r="AF25" s="201">
        <v>0</v>
      </c>
      <c r="AG25" s="201">
        <v>0</v>
      </c>
      <c r="AH25" s="201">
        <v>0</v>
      </c>
      <c r="AI25" s="201">
        <v>0</v>
      </c>
      <c r="AJ25" s="201">
        <v>0</v>
      </c>
      <c r="AK25" s="201">
        <v>0</v>
      </c>
      <c r="AL25" s="201">
        <v>0</v>
      </c>
      <c r="AM25" s="201">
        <v>0</v>
      </c>
      <c r="AN25" s="201">
        <v>0</v>
      </c>
      <c r="AO25" s="201">
        <v>0</v>
      </c>
      <c r="AP25" s="201">
        <v>0</v>
      </c>
      <c r="AQ25" s="201">
        <v>0</v>
      </c>
      <c r="AR25" s="201">
        <v>0</v>
      </c>
      <c r="AS25" s="201">
        <v>0</v>
      </c>
      <c r="AT25" s="201" t="s">
        <v>117</v>
      </c>
      <c r="AU25" s="201" t="s">
        <v>117</v>
      </c>
      <c r="AV25" s="201" t="s">
        <v>117</v>
      </c>
      <c r="AW25" s="201">
        <v>0</v>
      </c>
      <c r="AX25" s="201">
        <v>0</v>
      </c>
      <c r="AY25" s="201">
        <v>0</v>
      </c>
      <c r="AZ25" s="201" t="s">
        <v>117</v>
      </c>
      <c r="BA25" s="201" t="s">
        <v>117</v>
      </c>
      <c r="BB25" s="201" t="s">
        <v>117</v>
      </c>
      <c r="BC25" s="201" t="s">
        <v>117</v>
      </c>
      <c r="BD25" s="201" t="s">
        <v>117</v>
      </c>
      <c r="BE25" s="201">
        <v>0</v>
      </c>
      <c r="BF25" s="201">
        <v>0</v>
      </c>
      <c r="BG25" s="201" t="s">
        <v>117</v>
      </c>
      <c r="BH25" s="201">
        <v>0</v>
      </c>
      <c r="BI25" s="201" t="s">
        <v>117</v>
      </c>
      <c r="BJ25" s="201" t="s">
        <v>117</v>
      </c>
      <c r="BK25" s="201" t="s">
        <v>117</v>
      </c>
      <c r="BL25" s="201" t="s">
        <v>117</v>
      </c>
      <c r="BM25" s="201" t="s">
        <v>117</v>
      </c>
      <c r="BN25" s="201" t="s">
        <v>117</v>
      </c>
      <c r="BO25" s="201">
        <v>0</v>
      </c>
      <c r="BP25" s="201" t="s">
        <v>117</v>
      </c>
      <c r="BQ25" s="201" t="s">
        <v>117</v>
      </c>
      <c r="BR25" s="201" t="s">
        <v>117</v>
      </c>
      <c r="BS25" s="201" t="s">
        <v>117</v>
      </c>
      <c r="BT25" s="201" t="s">
        <v>117</v>
      </c>
      <c r="BU25" s="201" t="s">
        <v>117</v>
      </c>
      <c r="BV25" s="201" t="s">
        <v>117</v>
      </c>
      <c r="BW25" s="201" t="s">
        <v>117</v>
      </c>
      <c r="BX25" s="201" t="s">
        <v>117</v>
      </c>
      <c r="BY25" s="201" t="s">
        <v>117</v>
      </c>
      <c r="BZ25" s="201">
        <v>47659</v>
      </c>
      <c r="CA25" s="201"/>
      <c r="CB25" s="201"/>
      <c r="CC25" s="201"/>
      <c r="CD25" s="201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3">
        <v>0</v>
      </c>
      <c r="CR25" s="200">
        <v>47659</v>
      </c>
      <c r="CS25" s="201">
        <v>-47659</v>
      </c>
      <c r="CT25" s="204">
        <v>0</v>
      </c>
      <c r="CU25" s="200">
        <v>0</v>
      </c>
      <c r="CV25" s="201">
        <v>0</v>
      </c>
      <c r="CW25" s="201"/>
      <c r="CX25" s="201"/>
      <c r="CY25" s="201"/>
      <c r="CZ25" s="201"/>
      <c r="DA25" s="201"/>
      <c r="DB25" s="201"/>
      <c r="DC25" s="201"/>
      <c r="DD25" s="201"/>
      <c r="DE25" s="201"/>
      <c r="DF25" s="201"/>
      <c r="DG25" s="201"/>
      <c r="DH25" s="201"/>
      <c r="DI25" s="201"/>
      <c r="DJ25" s="207">
        <v>0</v>
      </c>
      <c r="DK25" s="200"/>
      <c r="DL25" s="201"/>
      <c r="DM25" s="201"/>
      <c r="DN25" s="207">
        <v>0</v>
      </c>
      <c r="DO25" s="202">
        <v>0</v>
      </c>
      <c r="DP25" s="201">
        <v>0</v>
      </c>
      <c r="DQ25" s="202">
        <v>0</v>
      </c>
      <c r="DR25" s="207">
        <v>0</v>
      </c>
      <c r="DS25" s="202">
        <v>0</v>
      </c>
      <c r="DT25" s="201">
        <v>0</v>
      </c>
      <c r="DU25" s="201">
        <v>0</v>
      </c>
      <c r="DV25" s="202">
        <v>0</v>
      </c>
      <c r="DW25" s="201">
        <v>0</v>
      </c>
      <c r="DX25" s="201">
        <v>0</v>
      </c>
      <c r="DY25" s="202">
        <v>0</v>
      </c>
      <c r="DZ25" s="201">
        <v>0</v>
      </c>
      <c r="EA25" s="201">
        <v>0</v>
      </c>
      <c r="EB25" s="202">
        <v>0</v>
      </c>
      <c r="EC25" s="202">
        <v>0</v>
      </c>
      <c r="ED25" s="199">
        <v>0</v>
      </c>
      <c r="EE25" s="201">
        <v>0</v>
      </c>
      <c r="EF25" s="199">
        <v>0</v>
      </c>
      <c r="EG25" s="186"/>
    </row>
    <row r="26" spans="1:137" s="2" customFormat="1" ht="16.5" customHeight="1" x14ac:dyDescent="0.15">
      <c r="A26" s="184"/>
      <c r="B26" s="80" t="s">
        <v>331</v>
      </c>
      <c r="C26" s="36"/>
      <c r="D26" s="199">
        <v>-12837</v>
      </c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>
        <v>0</v>
      </c>
      <c r="AT26" s="201">
        <v>0</v>
      </c>
      <c r="AU26" s="201">
        <v>0</v>
      </c>
      <c r="AV26" s="201">
        <v>0</v>
      </c>
      <c r="AW26" s="201">
        <v>0</v>
      </c>
      <c r="AX26" s="201">
        <v>0</v>
      </c>
      <c r="AY26" s="201">
        <v>0</v>
      </c>
      <c r="AZ26" s="201">
        <v>0</v>
      </c>
      <c r="BA26" s="201">
        <v>0</v>
      </c>
      <c r="BB26" s="201">
        <v>0</v>
      </c>
      <c r="BC26" s="201">
        <v>0</v>
      </c>
      <c r="BD26" s="201">
        <v>0</v>
      </c>
      <c r="BE26" s="201">
        <v>0</v>
      </c>
      <c r="BF26" s="201">
        <v>0</v>
      </c>
      <c r="BG26" s="201">
        <v>0</v>
      </c>
      <c r="BH26" s="201">
        <v>0</v>
      </c>
      <c r="BI26" s="201">
        <v>0</v>
      </c>
      <c r="BJ26" s="201">
        <v>0</v>
      </c>
      <c r="BK26" s="201">
        <v>0</v>
      </c>
      <c r="BL26" s="201">
        <v>0</v>
      </c>
      <c r="BM26" s="201">
        <v>0</v>
      </c>
      <c r="BN26" s="201">
        <v>0</v>
      </c>
      <c r="BO26" s="201">
        <v>0</v>
      </c>
      <c r="BP26" s="201">
        <v>0</v>
      </c>
      <c r="BQ26" s="201">
        <v>0</v>
      </c>
      <c r="BR26" s="201">
        <v>0</v>
      </c>
      <c r="BS26" s="201">
        <v>0</v>
      </c>
      <c r="BT26" s="201">
        <v>0</v>
      </c>
      <c r="BU26" s="201">
        <v>0</v>
      </c>
      <c r="BV26" s="201">
        <v>0</v>
      </c>
      <c r="BW26" s="201">
        <v>0</v>
      </c>
      <c r="BX26" s="201">
        <v>0</v>
      </c>
      <c r="BY26" s="201">
        <v>0</v>
      </c>
      <c r="BZ26" s="201">
        <v>0</v>
      </c>
      <c r="CA26" s="201"/>
      <c r="CB26" s="201"/>
      <c r="CC26" s="201"/>
      <c r="CD26" s="201"/>
      <c r="CE26" s="201"/>
      <c r="CF26" s="201"/>
      <c r="CG26" s="201"/>
      <c r="CH26" s="201"/>
      <c r="CI26" s="201"/>
      <c r="CJ26" s="201"/>
      <c r="CK26" s="201"/>
      <c r="CL26" s="201"/>
      <c r="CM26" s="201"/>
      <c r="CN26" s="201"/>
      <c r="CO26" s="201"/>
      <c r="CP26" s="201"/>
      <c r="CQ26" s="203">
        <v>0</v>
      </c>
      <c r="CR26" s="200">
        <v>-12837</v>
      </c>
      <c r="CS26" s="201"/>
      <c r="CT26" s="204">
        <v>-12837</v>
      </c>
      <c r="CU26" s="200">
        <v>0</v>
      </c>
      <c r="CV26" s="201">
        <v>0</v>
      </c>
      <c r="CW26" s="201"/>
      <c r="CX26" s="201"/>
      <c r="CY26" s="201"/>
      <c r="CZ26" s="201"/>
      <c r="DA26" s="201"/>
      <c r="DB26" s="201"/>
      <c r="DC26" s="201"/>
      <c r="DD26" s="201"/>
      <c r="DE26" s="201"/>
      <c r="DF26" s="201"/>
      <c r="DG26" s="201"/>
      <c r="DH26" s="201"/>
      <c r="DI26" s="201"/>
      <c r="DJ26" s="207">
        <v>0</v>
      </c>
      <c r="DK26" s="200"/>
      <c r="DL26" s="201"/>
      <c r="DM26" s="201"/>
      <c r="DN26" s="207">
        <v>0</v>
      </c>
      <c r="DO26" s="202">
        <v>0</v>
      </c>
      <c r="DP26" s="201">
        <v>0</v>
      </c>
      <c r="DQ26" s="202">
        <v>0</v>
      </c>
      <c r="DR26" s="207">
        <v>0</v>
      </c>
      <c r="DS26" s="202">
        <v>0</v>
      </c>
      <c r="DT26" s="201">
        <v>0</v>
      </c>
      <c r="DU26" s="201">
        <v>0</v>
      </c>
      <c r="DV26" s="202">
        <v>0</v>
      </c>
      <c r="DW26" s="201">
        <v>0</v>
      </c>
      <c r="DX26" s="201">
        <v>0</v>
      </c>
      <c r="DY26" s="202">
        <v>0</v>
      </c>
      <c r="DZ26" s="201">
        <v>0</v>
      </c>
      <c r="EA26" s="201">
        <v>0</v>
      </c>
      <c r="EB26" s="202">
        <v>0</v>
      </c>
      <c r="EC26" s="202">
        <v>0</v>
      </c>
      <c r="ED26" s="199">
        <v>-12837</v>
      </c>
      <c r="EE26" s="201"/>
      <c r="EF26" s="199">
        <v>-12837</v>
      </c>
      <c r="EG26" s="186"/>
    </row>
    <row r="27" spans="1:137" s="2" customFormat="1" ht="16.5" customHeight="1" x14ac:dyDescent="0.15">
      <c r="A27" s="184"/>
      <c r="B27" s="80" t="s">
        <v>332</v>
      </c>
      <c r="C27" s="36"/>
      <c r="D27" s="199">
        <v>0</v>
      </c>
      <c r="E27" s="201">
        <v>0</v>
      </c>
      <c r="F27" s="201">
        <v>0</v>
      </c>
      <c r="G27" s="201">
        <v>0</v>
      </c>
      <c r="H27" s="201">
        <v>0</v>
      </c>
      <c r="I27" s="201">
        <v>0</v>
      </c>
      <c r="J27" s="201">
        <v>0</v>
      </c>
      <c r="K27" s="201">
        <v>0</v>
      </c>
      <c r="L27" s="201">
        <v>0</v>
      </c>
      <c r="M27" s="201">
        <v>0</v>
      </c>
      <c r="N27" s="201">
        <v>0</v>
      </c>
      <c r="O27" s="201">
        <v>0</v>
      </c>
      <c r="P27" s="201">
        <v>0</v>
      </c>
      <c r="Q27" s="201">
        <v>0</v>
      </c>
      <c r="R27" s="201">
        <v>0</v>
      </c>
      <c r="S27" s="201">
        <v>0</v>
      </c>
      <c r="T27" s="201">
        <v>0</v>
      </c>
      <c r="U27" s="201">
        <v>0</v>
      </c>
      <c r="V27" s="201">
        <v>0</v>
      </c>
      <c r="W27" s="201">
        <v>0</v>
      </c>
      <c r="X27" s="201">
        <v>0</v>
      </c>
      <c r="Y27" s="201">
        <v>0</v>
      </c>
      <c r="Z27" s="201">
        <v>0</v>
      </c>
      <c r="AA27" s="201">
        <v>0</v>
      </c>
      <c r="AB27" s="201">
        <v>0</v>
      </c>
      <c r="AC27" s="201">
        <v>0</v>
      </c>
      <c r="AD27" s="201">
        <v>0</v>
      </c>
      <c r="AE27" s="201">
        <v>0</v>
      </c>
      <c r="AF27" s="201">
        <v>0</v>
      </c>
      <c r="AG27" s="201">
        <v>0</v>
      </c>
      <c r="AH27" s="201">
        <v>0</v>
      </c>
      <c r="AI27" s="201">
        <v>0</v>
      </c>
      <c r="AJ27" s="201">
        <v>0</v>
      </c>
      <c r="AK27" s="201">
        <v>0</v>
      </c>
      <c r="AL27" s="201">
        <v>0</v>
      </c>
      <c r="AM27" s="201">
        <v>0</v>
      </c>
      <c r="AN27" s="201">
        <v>0</v>
      </c>
      <c r="AO27" s="201">
        <v>0</v>
      </c>
      <c r="AP27" s="201">
        <v>0</v>
      </c>
      <c r="AQ27" s="201">
        <v>0</v>
      </c>
      <c r="AR27" s="201">
        <v>0</v>
      </c>
      <c r="AS27" s="201">
        <v>0</v>
      </c>
      <c r="AT27" s="201">
        <v>0</v>
      </c>
      <c r="AU27" s="201">
        <v>0</v>
      </c>
      <c r="AV27" s="201">
        <v>0</v>
      </c>
      <c r="AW27" s="201">
        <v>0</v>
      </c>
      <c r="AX27" s="201">
        <v>0</v>
      </c>
      <c r="AY27" s="201">
        <v>0</v>
      </c>
      <c r="AZ27" s="201">
        <v>0</v>
      </c>
      <c r="BA27" s="201">
        <v>0</v>
      </c>
      <c r="BB27" s="201">
        <v>0</v>
      </c>
      <c r="BC27" s="201">
        <v>0</v>
      </c>
      <c r="BD27" s="201">
        <v>0</v>
      </c>
      <c r="BE27" s="201">
        <v>0</v>
      </c>
      <c r="BF27" s="201">
        <v>0</v>
      </c>
      <c r="BG27" s="201">
        <v>0</v>
      </c>
      <c r="BH27" s="201">
        <v>0</v>
      </c>
      <c r="BI27" s="201">
        <v>0</v>
      </c>
      <c r="BJ27" s="201">
        <v>0</v>
      </c>
      <c r="BK27" s="201">
        <v>0</v>
      </c>
      <c r="BL27" s="201">
        <v>0</v>
      </c>
      <c r="BM27" s="201">
        <v>0</v>
      </c>
      <c r="BN27" s="201">
        <v>0</v>
      </c>
      <c r="BO27" s="201">
        <v>0</v>
      </c>
      <c r="BP27" s="201">
        <v>0</v>
      </c>
      <c r="BQ27" s="201">
        <v>0</v>
      </c>
      <c r="BR27" s="201">
        <v>0</v>
      </c>
      <c r="BS27" s="201">
        <v>0</v>
      </c>
      <c r="BT27" s="201">
        <v>0</v>
      </c>
      <c r="BU27" s="201">
        <v>0</v>
      </c>
      <c r="BV27" s="201">
        <v>0</v>
      </c>
      <c r="BW27" s="201">
        <v>0</v>
      </c>
      <c r="BX27" s="201">
        <v>0</v>
      </c>
      <c r="BY27" s="201">
        <v>0</v>
      </c>
      <c r="BZ27" s="201">
        <v>0</v>
      </c>
      <c r="CA27" s="201"/>
      <c r="CB27" s="201"/>
      <c r="CC27" s="201"/>
      <c r="CD27" s="201"/>
      <c r="CE27" s="201"/>
      <c r="CF27" s="201"/>
      <c r="CG27" s="201"/>
      <c r="CH27" s="201"/>
      <c r="CI27" s="201"/>
      <c r="CJ27" s="201"/>
      <c r="CK27" s="201"/>
      <c r="CL27" s="201"/>
      <c r="CM27" s="201"/>
      <c r="CN27" s="201"/>
      <c r="CO27" s="201"/>
      <c r="CP27" s="201"/>
      <c r="CQ27" s="203">
        <v>0</v>
      </c>
      <c r="CR27" s="200">
        <v>0</v>
      </c>
      <c r="CS27" s="201"/>
      <c r="CT27" s="204">
        <v>0</v>
      </c>
      <c r="CU27" s="200">
        <v>0</v>
      </c>
      <c r="CV27" s="201">
        <v>0</v>
      </c>
      <c r="CW27" s="201"/>
      <c r="CX27" s="201"/>
      <c r="CY27" s="201"/>
      <c r="CZ27" s="201"/>
      <c r="DA27" s="201"/>
      <c r="DB27" s="201"/>
      <c r="DC27" s="201"/>
      <c r="DD27" s="201"/>
      <c r="DE27" s="201"/>
      <c r="DF27" s="201"/>
      <c r="DG27" s="201"/>
      <c r="DH27" s="201"/>
      <c r="DI27" s="201"/>
      <c r="DJ27" s="207">
        <v>0</v>
      </c>
      <c r="DK27" s="200"/>
      <c r="DL27" s="201"/>
      <c r="DM27" s="201"/>
      <c r="DN27" s="207">
        <v>0</v>
      </c>
      <c r="DO27" s="202">
        <v>0</v>
      </c>
      <c r="DP27" s="201">
        <v>0</v>
      </c>
      <c r="DQ27" s="202">
        <v>0</v>
      </c>
      <c r="DR27" s="207">
        <v>0</v>
      </c>
      <c r="DS27" s="202">
        <v>0</v>
      </c>
      <c r="DT27" s="201">
        <v>0</v>
      </c>
      <c r="DU27" s="201">
        <v>0</v>
      </c>
      <c r="DV27" s="202">
        <v>0</v>
      </c>
      <c r="DW27" s="201">
        <v>0</v>
      </c>
      <c r="DX27" s="201">
        <v>0</v>
      </c>
      <c r="DY27" s="202">
        <v>0</v>
      </c>
      <c r="DZ27" s="201">
        <v>0</v>
      </c>
      <c r="EA27" s="201">
        <v>0</v>
      </c>
      <c r="EB27" s="202">
        <v>0</v>
      </c>
      <c r="EC27" s="202">
        <v>0</v>
      </c>
      <c r="ED27" s="199">
        <v>0</v>
      </c>
      <c r="EE27" s="201"/>
      <c r="EF27" s="199">
        <v>0</v>
      </c>
      <c r="EG27" s="186"/>
    </row>
    <row r="28" spans="1:137" s="2" customFormat="1" ht="16.5" customHeight="1" x14ac:dyDescent="0.15">
      <c r="A28" s="184"/>
      <c r="B28" s="80" t="s">
        <v>333</v>
      </c>
      <c r="C28" s="36"/>
      <c r="D28" s="199">
        <v>0</v>
      </c>
      <c r="E28" s="201">
        <v>-20066</v>
      </c>
      <c r="F28" s="201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0</v>
      </c>
      <c r="L28" s="201">
        <v>0</v>
      </c>
      <c r="M28" s="201">
        <v>0</v>
      </c>
      <c r="N28" s="201">
        <v>187835</v>
      </c>
      <c r="O28" s="201">
        <v>0</v>
      </c>
      <c r="P28" s="201">
        <v>0</v>
      </c>
      <c r="Q28" s="201">
        <v>0</v>
      </c>
      <c r="R28" s="201">
        <v>0</v>
      </c>
      <c r="S28" s="201">
        <v>0</v>
      </c>
      <c r="T28" s="201">
        <v>0</v>
      </c>
      <c r="U28" s="201">
        <v>0</v>
      </c>
      <c r="V28" s="201">
        <v>0</v>
      </c>
      <c r="W28" s="201">
        <v>0</v>
      </c>
      <c r="X28" s="201">
        <v>0</v>
      </c>
      <c r="Y28" s="201">
        <v>0</v>
      </c>
      <c r="Z28" s="201">
        <v>0</v>
      </c>
      <c r="AA28" s="201">
        <v>0</v>
      </c>
      <c r="AB28" s="201">
        <v>0</v>
      </c>
      <c r="AC28" s="201">
        <v>0</v>
      </c>
      <c r="AD28" s="201">
        <v>0</v>
      </c>
      <c r="AE28" s="201">
        <v>0</v>
      </c>
      <c r="AF28" s="201">
        <v>0</v>
      </c>
      <c r="AG28" s="201">
        <v>0</v>
      </c>
      <c r="AH28" s="201">
        <v>0</v>
      </c>
      <c r="AI28" s="201">
        <v>0</v>
      </c>
      <c r="AJ28" s="201">
        <v>0</v>
      </c>
      <c r="AK28" s="201">
        <v>0</v>
      </c>
      <c r="AL28" s="201">
        <v>0</v>
      </c>
      <c r="AM28" s="201">
        <v>0</v>
      </c>
      <c r="AN28" s="201">
        <v>0</v>
      </c>
      <c r="AO28" s="201">
        <v>0</v>
      </c>
      <c r="AP28" s="201">
        <v>0</v>
      </c>
      <c r="AQ28" s="201">
        <v>0</v>
      </c>
      <c r="AR28" s="201">
        <v>0</v>
      </c>
      <c r="AS28" s="201">
        <v>0</v>
      </c>
      <c r="AT28" s="201">
        <v>0</v>
      </c>
      <c r="AU28" s="201">
        <v>0</v>
      </c>
      <c r="AV28" s="201">
        <v>0</v>
      </c>
      <c r="AW28" s="201">
        <v>0</v>
      </c>
      <c r="AX28" s="201">
        <v>0</v>
      </c>
      <c r="AY28" s="201">
        <v>0</v>
      </c>
      <c r="AZ28" s="201">
        <v>0</v>
      </c>
      <c r="BA28" s="201">
        <v>0</v>
      </c>
      <c r="BB28" s="201">
        <v>0</v>
      </c>
      <c r="BC28" s="201">
        <v>0</v>
      </c>
      <c r="BD28" s="201">
        <v>0</v>
      </c>
      <c r="BE28" s="201">
        <v>0</v>
      </c>
      <c r="BF28" s="201">
        <v>0</v>
      </c>
      <c r="BG28" s="201">
        <v>0</v>
      </c>
      <c r="BH28" s="201">
        <v>0</v>
      </c>
      <c r="BI28" s="201">
        <v>0</v>
      </c>
      <c r="BJ28" s="201">
        <v>0</v>
      </c>
      <c r="BK28" s="201">
        <v>0</v>
      </c>
      <c r="BL28" s="201">
        <v>0</v>
      </c>
      <c r="BM28" s="201">
        <v>0</v>
      </c>
      <c r="BN28" s="201">
        <v>0</v>
      </c>
      <c r="BO28" s="201">
        <v>0</v>
      </c>
      <c r="BP28" s="201">
        <v>0</v>
      </c>
      <c r="BQ28" s="201">
        <v>0</v>
      </c>
      <c r="BR28" s="201">
        <v>0</v>
      </c>
      <c r="BS28" s="201">
        <v>0</v>
      </c>
      <c r="BT28" s="201">
        <v>0</v>
      </c>
      <c r="BU28" s="201">
        <v>0</v>
      </c>
      <c r="BV28" s="201">
        <v>0</v>
      </c>
      <c r="BW28" s="201">
        <v>0</v>
      </c>
      <c r="BX28" s="201">
        <v>0</v>
      </c>
      <c r="BY28" s="201">
        <v>0</v>
      </c>
      <c r="BZ28" s="201">
        <v>167769</v>
      </c>
      <c r="CA28" s="201">
        <v>0</v>
      </c>
      <c r="CB28" s="201">
        <v>0</v>
      </c>
      <c r="CC28" s="201">
        <v>0</v>
      </c>
      <c r="CD28" s="201">
        <v>0</v>
      </c>
      <c r="CE28" s="201">
        <v>0</v>
      </c>
      <c r="CF28" s="201">
        <v>0</v>
      </c>
      <c r="CG28" s="201">
        <v>0</v>
      </c>
      <c r="CH28" s="201">
        <v>0</v>
      </c>
      <c r="CI28" s="201">
        <v>0</v>
      </c>
      <c r="CJ28" s="201">
        <v>0</v>
      </c>
      <c r="CK28" s="201">
        <v>0</v>
      </c>
      <c r="CL28" s="201">
        <v>0</v>
      </c>
      <c r="CM28" s="201">
        <v>0</v>
      </c>
      <c r="CN28" s="201">
        <v>0</v>
      </c>
      <c r="CO28" s="201">
        <v>0</v>
      </c>
      <c r="CP28" s="201">
        <v>0</v>
      </c>
      <c r="CQ28" s="203">
        <v>0</v>
      </c>
      <c r="CR28" s="200">
        <v>167769</v>
      </c>
      <c r="CS28" s="201">
        <v>-695440</v>
      </c>
      <c r="CT28" s="204">
        <v>-527671</v>
      </c>
      <c r="CU28" s="212">
        <v>36425</v>
      </c>
      <c r="CV28" s="138">
        <v>-4342</v>
      </c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207">
        <v>32083</v>
      </c>
      <c r="DK28" s="141"/>
      <c r="DL28" s="174"/>
      <c r="DM28" s="140"/>
      <c r="DN28" s="142">
        <v>0</v>
      </c>
      <c r="DO28" s="202">
        <v>0</v>
      </c>
      <c r="DP28" s="138">
        <v>0</v>
      </c>
      <c r="DQ28" s="145">
        <v>0</v>
      </c>
      <c r="DR28" s="142">
        <v>0</v>
      </c>
      <c r="DS28" s="141">
        <v>0</v>
      </c>
      <c r="DT28" s="138">
        <v>0</v>
      </c>
      <c r="DU28" s="138">
        <v>0</v>
      </c>
      <c r="DV28" s="138">
        <v>0</v>
      </c>
      <c r="DW28" s="138">
        <v>0</v>
      </c>
      <c r="DX28" s="138">
        <v>0</v>
      </c>
      <c r="DY28" s="138">
        <v>0</v>
      </c>
      <c r="DZ28" s="138">
        <v>0</v>
      </c>
      <c r="EA28" s="138">
        <v>0</v>
      </c>
      <c r="EB28" s="138">
        <v>0</v>
      </c>
      <c r="EC28" s="202">
        <v>0</v>
      </c>
      <c r="ED28" s="199">
        <v>-495588</v>
      </c>
      <c r="EE28" s="201"/>
      <c r="EF28" s="199">
        <v>-495588</v>
      </c>
      <c r="EG28" s="186"/>
    </row>
    <row r="29" spans="1:137" s="2" customFormat="1" ht="16.5" customHeight="1" thickBot="1" x14ac:dyDescent="0.2">
      <c r="A29" s="213" t="s">
        <v>334</v>
      </c>
      <c r="B29" s="214"/>
      <c r="C29" s="215"/>
      <c r="D29" s="216">
        <v>61601258</v>
      </c>
      <c r="E29" s="217">
        <v>7105157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  <c r="M29" s="217">
        <v>0</v>
      </c>
      <c r="N29" s="217">
        <v>3457631</v>
      </c>
      <c r="O29" s="217">
        <v>0</v>
      </c>
      <c r="P29" s="217">
        <v>0</v>
      </c>
      <c r="Q29" s="217">
        <v>0</v>
      </c>
      <c r="R29" s="217">
        <v>0</v>
      </c>
      <c r="S29" s="217">
        <v>0</v>
      </c>
      <c r="T29" s="217">
        <v>0</v>
      </c>
      <c r="U29" s="217">
        <v>0</v>
      </c>
      <c r="V29" s="217">
        <v>0</v>
      </c>
      <c r="W29" s="217">
        <v>0</v>
      </c>
      <c r="X29" s="217">
        <v>0</v>
      </c>
      <c r="Y29" s="217">
        <v>0</v>
      </c>
      <c r="Z29" s="217">
        <v>0</v>
      </c>
      <c r="AA29" s="217">
        <v>0</v>
      </c>
      <c r="AB29" s="217">
        <v>0</v>
      </c>
      <c r="AC29" s="217">
        <v>0</v>
      </c>
      <c r="AD29" s="217">
        <v>0</v>
      </c>
      <c r="AE29" s="217">
        <v>0</v>
      </c>
      <c r="AF29" s="217">
        <v>0</v>
      </c>
      <c r="AG29" s="217">
        <v>0</v>
      </c>
      <c r="AH29" s="217">
        <v>0</v>
      </c>
      <c r="AI29" s="217">
        <v>0</v>
      </c>
      <c r="AJ29" s="217">
        <v>0</v>
      </c>
      <c r="AK29" s="217">
        <v>0</v>
      </c>
      <c r="AL29" s="217">
        <v>0</v>
      </c>
      <c r="AM29" s="217">
        <v>0</v>
      </c>
      <c r="AN29" s="217">
        <v>0</v>
      </c>
      <c r="AO29" s="217">
        <v>0</v>
      </c>
      <c r="AP29" s="217">
        <v>0</v>
      </c>
      <c r="AQ29" s="217">
        <v>0</v>
      </c>
      <c r="AR29" s="217">
        <v>0</v>
      </c>
      <c r="AS29" s="217">
        <v>0</v>
      </c>
      <c r="AT29" s="217">
        <v>0</v>
      </c>
      <c r="AU29" s="217">
        <v>0</v>
      </c>
      <c r="AV29" s="217">
        <v>0</v>
      </c>
      <c r="AW29" s="217">
        <v>162146</v>
      </c>
      <c r="AX29" s="217">
        <v>0</v>
      </c>
      <c r="AY29" s="217">
        <v>0</v>
      </c>
      <c r="AZ29" s="217">
        <v>0</v>
      </c>
      <c r="BA29" s="217">
        <v>0</v>
      </c>
      <c r="BB29" s="217">
        <v>0</v>
      </c>
      <c r="BC29" s="217">
        <v>0</v>
      </c>
      <c r="BD29" s="217">
        <v>0</v>
      </c>
      <c r="BE29" s="217">
        <v>0</v>
      </c>
      <c r="BF29" s="217">
        <v>0</v>
      </c>
      <c r="BG29" s="217">
        <v>0</v>
      </c>
      <c r="BH29" s="217">
        <v>230677</v>
      </c>
      <c r="BI29" s="217">
        <v>0</v>
      </c>
      <c r="BJ29" s="217">
        <v>0</v>
      </c>
      <c r="BK29" s="217">
        <v>0</v>
      </c>
      <c r="BL29" s="217">
        <v>0</v>
      </c>
      <c r="BM29" s="217">
        <v>0</v>
      </c>
      <c r="BN29" s="217">
        <v>0</v>
      </c>
      <c r="BO29" s="217">
        <v>2224295</v>
      </c>
      <c r="BP29" s="217">
        <v>0</v>
      </c>
      <c r="BQ29" s="217">
        <v>0</v>
      </c>
      <c r="BR29" s="217">
        <v>0</v>
      </c>
      <c r="BS29" s="217">
        <v>0</v>
      </c>
      <c r="BT29" s="217">
        <v>0</v>
      </c>
      <c r="BU29" s="217">
        <v>0</v>
      </c>
      <c r="BV29" s="217">
        <v>0</v>
      </c>
      <c r="BW29" s="217">
        <v>0</v>
      </c>
      <c r="BX29" s="217">
        <v>0</v>
      </c>
      <c r="BY29" s="217">
        <v>0</v>
      </c>
      <c r="BZ29" s="217">
        <v>13179906</v>
      </c>
      <c r="CA29" s="217">
        <v>0</v>
      </c>
      <c r="CB29" s="217">
        <v>0</v>
      </c>
      <c r="CC29" s="217">
        <v>0</v>
      </c>
      <c r="CD29" s="217">
        <v>0</v>
      </c>
      <c r="CE29" s="217">
        <v>0</v>
      </c>
      <c r="CF29" s="217">
        <v>275564</v>
      </c>
      <c r="CG29" s="217">
        <v>-30192</v>
      </c>
      <c r="CH29" s="217">
        <v>0</v>
      </c>
      <c r="CI29" s="217">
        <v>204325</v>
      </c>
      <c r="CJ29" s="217">
        <v>0</v>
      </c>
      <c r="CK29" s="217">
        <v>0</v>
      </c>
      <c r="CL29" s="217">
        <v>0</v>
      </c>
      <c r="CM29" s="217">
        <v>0</v>
      </c>
      <c r="CN29" s="217">
        <v>0</v>
      </c>
      <c r="CO29" s="217">
        <v>-18598</v>
      </c>
      <c r="CP29" s="217">
        <v>0</v>
      </c>
      <c r="CQ29" s="217">
        <v>431099</v>
      </c>
      <c r="CR29" s="218">
        <v>75212263</v>
      </c>
      <c r="CS29" s="217">
        <v>-5389782</v>
      </c>
      <c r="CT29" s="219">
        <v>69822481</v>
      </c>
      <c r="CU29" s="217">
        <v>2570281</v>
      </c>
      <c r="CV29" s="217">
        <v>472697</v>
      </c>
      <c r="CW29" s="217">
        <v>0</v>
      </c>
      <c r="CX29" s="217">
        <v>0</v>
      </c>
      <c r="CY29" s="217">
        <v>0</v>
      </c>
      <c r="CZ29" s="217">
        <v>0</v>
      </c>
      <c r="DA29" s="217">
        <v>0</v>
      </c>
      <c r="DB29" s="217">
        <v>0</v>
      </c>
      <c r="DC29" s="217">
        <v>0</v>
      </c>
      <c r="DD29" s="217">
        <v>0</v>
      </c>
      <c r="DE29" s="217">
        <v>0</v>
      </c>
      <c r="DF29" s="217">
        <v>0</v>
      </c>
      <c r="DG29" s="217">
        <v>0</v>
      </c>
      <c r="DH29" s="217">
        <v>0</v>
      </c>
      <c r="DI29" s="217">
        <v>0</v>
      </c>
      <c r="DJ29" s="220">
        <v>3042978</v>
      </c>
      <c r="DK29" s="218">
        <v>0</v>
      </c>
      <c r="DL29" s="217">
        <v>0</v>
      </c>
      <c r="DM29" s="217">
        <v>0</v>
      </c>
      <c r="DN29" s="220">
        <v>0</v>
      </c>
      <c r="DO29" s="221">
        <v>28825</v>
      </c>
      <c r="DP29" s="217">
        <v>0</v>
      </c>
      <c r="DQ29" s="217">
        <v>0</v>
      </c>
      <c r="DR29" s="220">
        <v>28825</v>
      </c>
      <c r="DS29" s="221">
        <v>19489</v>
      </c>
      <c r="DT29" s="217">
        <v>0</v>
      </c>
      <c r="DU29" s="217">
        <v>0</v>
      </c>
      <c r="DV29" s="217">
        <v>0</v>
      </c>
      <c r="DW29" s="217">
        <v>0</v>
      </c>
      <c r="DX29" s="217">
        <v>0</v>
      </c>
      <c r="DY29" s="217">
        <v>0</v>
      </c>
      <c r="DZ29" s="217">
        <v>0</v>
      </c>
      <c r="EA29" s="217">
        <v>0</v>
      </c>
      <c r="EB29" s="217">
        <v>0</v>
      </c>
      <c r="EC29" s="221">
        <v>19489</v>
      </c>
      <c r="ED29" s="216">
        <v>72913773</v>
      </c>
      <c r="EE29" s="217">
        <v>-15000</v>
      </c>
      <c r="EF29" s="216">
        <v>72898773</v>
      </c>
      <c r="EG29" s="186"/>
    </row>
    <row r="30" spans="1:137" s="2" customFormat="1" ht="9" customHeight="1" thickTop="1" thickBot="1" x14ac:dyDescent="0.2">
      <c r="A30" s="222"/>
      <c r="B30" s="223"/>
      <c r="C30" s="224"/>
      <c r="D30" s="225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  <c r="BR30" s="226"/>
      <c r="BS30" s="226"/>
      <c r="BT30" s="226"/>
      <c r="BU30" s="226"/>
      <c r="BV30" s="226"/>
      <c r="BW30" s="226"/>
      <c r="BX30" s="226"/>
      <c r="BY30" s="226"/>
      <c r="BZ30" s="226"/>
      <c r="CA30" s="226"/>
      <c r="CB30" s="226"/>
      <c r="CC30" s="226"/>
      <c r="CD30" s="226"/>
      <c r="CE30" s="226"/>
      <c r="CF30" s="226"/>
      <c r="CG30" s="226"/>
      <c r="CH30" s="226"/>
      <c r="CI30" s="226"/>
      <c r="CJ30" s="226"/>
      <c r="CK30" s="226"/>
      <c r="CL30" s="226"/>
      <c r="CM30" s="226"/>
      <c r="CN30" s="226"/>
      <c r="CO30" s="226"/>
      <c r="CP30" s="226"/>
      <c r="CQ30" s="227"/>
      <c r="CR30" s="228"/>
      <c r="CS30" s="226"/>
      <c r="CT30" s="229"/>
      <c r="CU30" s="228"/>
      <c r="CV30" s="226"/>
      <c r="CW30" s="226"/>
      <c r="CX30" s="226"/>
      <c r="CY30" s="226"/>
      <c r="CZ30" s="226"/>
      <c r="DA30" s="226"/>
      <c r="DB30" s="226"/>
      <c r="DC30" s="226"/>
      <c r="DD30" s="226"/>
      <c r="DE30" s="226"/>
      <c r="DF30" s="226"/>
      <c r="DG30" s="226"/>
      <c r="DH30" s="226"/>
      <c r="DI30" s="226"/>
      <c r="DJ30" s="230"/>
      <c r="DK30" s="228"/>
      <c r="DL30" s="231"/>
      <c r="DM30" s="231"/>
      <c r="DN30" s="230"/>
      <c r="DO30" s="231"/>
      <c r="DP30" s="231"/>
      <c r="DQ30" s="226"/>
      <c r="DR30" s="230"/>
      <c r="DS30" s="231"/>
      <c r="DT30" s="226"/>
      <c r="DU30" s="226"/>
      <c r="DV30" s="226"/>
      <c r="DW30" s="226"/>
      <c r="DX30" s="226"/>
      <c r="DY30" s="226"/>
      <c r="DZ30" s="226"/>
      <c r="EA30" s="226"/>
      <c r="EB30" s="226"/>
      <c r="EC30" s="231"/>
      <c r="ED30" s="225"/>
      <c r="EE30" s="226"/>
      <c r="EF30" s="225"/>
      <c r="EG30" s="186"/>
    </row>
  </sheetData>
  <mergeCells count="136">
    <mergeCell ref="CL6:CL7"/>
    <mergeCell ref="CM6:CM7"/>
    <mergeCell ref="CN6:CN7"/>
    <mergeCell ref="CO6:CO7"/>
    <mergeCell ref="CP6:CP7"/>
    <mergeCell ref="CF6:CF7"/>
    <mergeCell ref="CG6:CG7"/>
    <mergeCell ref="CH6:CH7"/>
    <mergeCell ref="CI6:CI7"/>
    <mergeCell ref="CJ6:CJ7"/>
    <mergeCell ref="CK6:CK7"/>
    <mergeCell ref="BY6:BY7"/>
    <mergeCell ref="CA6:CA7"/>
    <mergeCell ref="CB6:CB7"/>
    <mergeCell ref="CC6:CC7"/>
    <mergeCell ref="CD6:CD7"/>
    <mergeCell ref="CE6:CE7"/>
    <mergeCell ref="BS6:BS7"/>
    <mergeCell ref="BT6:BT7"/>
    <mergeCell ref="BU6:BU7"/>
    <mergeCell ref="BV6:BV7"/>
    <mergeCell ref="BW6:BW7"/>
    <mergeCell ref="BX6:BX7"/>
    <mergeCell ref="BM6:BM7"/>
    <mergeCell ref="BN6:BN7"/>
    <mergeCell ref="BO6:BO7"/>
    <mergeCell ref="BP6:BP7"/>
    <mergeCell ref="BQ6:BQ7"/>
    <mergeCell ref="BR6:BR7"/>
    <mergeCell ref="BG6:BG7"/>
    <mergeCell ref="BH6:BH7"/>
    <mergeCell ref="BI6:BI7"/>
    <mergeCell ref="BJ6:BJ7"/>
    <mergeCell ref="BK6:BK7"/>
    <mergeCell ref="BL6:BL7"/>
    <mergeCell ref="BB6:BB7"/>
    <mergeCell ref="BC6:BC7"/>
    <mergeCell ref="BD6:BD7"/>
    <mergeCell ref="BE6:BE7"/>
    <mergeCell ref="BF6:BF7"/>
    <mergeCell ref="AU6:AU7"/>
    <mergeCell ref="AV6:AV7"/>
    <mergeCell ref="AW6:AW7"/>
    <mergeCell ref="AX6:AX7"/>
    <mergeCell ref="AY6:AY7"/>
    <mergeCell ref="AZ6:AZ7"/>
    <mergeCell ref="AS6:AS7"/>
    <mergeCell ref="AT6:AT7"/>
    <mergeCell ref="AI6:AI7"/>
    <mergeCell ref="AJ6:AJ7"/>
    <mergeCell ref="AK6:AK7"/>
    <mergeCell ref="AL6:AL7"/>
    <mergeCell ref="AM6:AM7"/>
    <mergeCell ref="AN6:AN7"/>
    <mergeCell ref="BA6:BA7"/>
    <mergeCell ref="X6:X7"/>
    <mergeCell ref="Y6:Y7"/>
    <mergeCell ref="Z6:Z7"/>
    <mergeCell ref="AA6:AA7"/>
    <mergeCell ref="AB6:AB7"/>
    <mergeCell ref="AO6:AO7"/>
    <mergeCell ref="AP6:AP7"/>
    <mergeCell ref="AQ6:AQ7"/>
    <mergeCell ref="AR6:AR7"/>
    <mergeCell ref="ED4:ED5"/>
    <mergeCell ref="EE4:EE5"/>
    <mergeCell ref="EF4:EF5"/>
    <mergeCell ref="E5:AR5"/>
    <mergeCell ref="AS5:BY5"/>
    <mergeCell ref="CA5:CE5"/>
    <mergeCell ref="CF5:CP5"/>
    <mergeCell ref="DW4:DW7"/>
    <mergeCell ref="DX4:DX7"/>
    <mergeCell ref="DY4:DY7"/>
    <mergeCell ref="DZ4:DZ7"/>
    <mergeCell ref="EA4:EA7"/>
    <mergeCell ref="EB4:EB7"/>
    <mergeCell ref="DP4:DP7"/>
    <mergeCell ref="DQ4:DQ7"/>
    <mergeCell ref="DS4:DS7"/>
    <mergeCell ref="DT4:DT7"/>
    <mergeCell ref="DU4:DU7"/>
    <mergeCell ref="Q6:Q7"/>
    <mergeCell ref="R6:R7"/>
    <mergeCell ref="S6:S7"/>
    <mergeCell ref="T6:T7"/>
    <mergeCell ref="U6:U7"/>
    <mergeCell ref="V6:V7"/>
    <mergeCell ref="DC4:DC7"/>
    <mergeCell ref="DD4:DD7"/>
    <mergeCell ref="DE4:DE7"/>
    <mergeCell ref="DF4:DF7"/>
    <mergeCell ref="DG4:DG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C6:AC7"/>
    <mergeCell ref="AD6:AD7"/>
    <mergeCell ref="AE6:AE7"/>
    <mergeCell ref="AF6:AF7"/>
    <mergeCell ref="AG6:AG7"/>
    <mergeCell ref="AH6:AH7"/>
    <mergeCell ref="W6:W7"/>
    <mergeCell ref="DO3:DR3"/>
    <mergeCell ref="DS3:EC3"/>
    <mergeCell ref="E4:CQ4"/>
    <mergeCell ref="CR4:CR5"/>
    <mergeCell ref="CS4:CS5"/>
    <mergeCell ref="CT4:CT5"/>
    <mergeCell ref="CU4:CU7"/>
    <mergeCell ref="CV4:CV7"/>
    <mergeCell ref="CW4:CW7"/>
    <mergeCell ref="CX4:CX7"/>
    <mergeCell ref="CY4:CY7"/>
    <mergeCell ref="CZ4:CZ7"/>
    <mergeCell ref="DA4:DA7"/>
    <mergeCell ref="D3:CT3"/>
    <mergeCell ref="CU3:DJ3"/>
    <mergeCell ref="DK3:DN3"/>
    <mergeCell ref="DV4:DV7"/>
    <mergeCell ref="DH4:DH7"/>
    <mergeCell ref="DI4:DI7"/>
    <mergeCell ref="DK4:DK7"/>
    <mergeCell ref="DL4:DL7"/>
    <mergeCell ref="DM4:DM7"/>
    <mergeCell ref="DO4:DO7"/>
    <mergeCell ref="DB4:DB7"/>
  </mergeCells>
  <phoneticPr fontId="3"/>
  <conditionalFormatting sqref="E6:BY6 CA6:CP6">
    <cfRule type="expression" dxfId="12" priority="33" stopIfTrue="1">
      <formula>NOT(INDIRECT("事業一覧表!$H"&amp;4+#REF!-1)&lt;&gt;"○")</formula>
    </cfRule>
  </conditionalFormatting>
  <conditionalFormatting sqref="DO4:DQ4 DK4:DM4 DS4:EB4 CU4:DI4">
    <cfRule type="expression" dxfId="11" priority="35" stopIfTrue="1">
      <formula>NOT(INDIRECT("事業一覧表!$H"&amp;4+#REF!-1)&lt;&gt;"○")</formula>
    </cfRule>
  </conditionalFormatting>
  <conditionalFormatting sqref="D4">
    <cfRule type="expression" dxfId="10" priority="39" stopIfTrue="1">
      <formula>NOT(INDIRECT("事業一覧表!$H"&amp;3+#REF!-1)&lt;&gt;"○")</formula>
    </cfRule>
  </conditionalFormatting>
  <conditionalFormatting sqref="D5">
    <cfRule type="expression" dxfId="9" priority="40" stopIfTrue="1">
      <formula>NOT(INDIRECT("事業一覧表!$H"&amp;3+#REF!-1)&lt;&gt;"○")</formula>
    </cfRule>
  </conditionalFormatting>
  <conditionalFormatting sqref="D6">
    <cfRule type="expression" dxfId="8" priority="41" stopIfTrue="1">
      <formula>NOT(INDIRECT("事業一覧表!$H"&amp;3+#REF!-1)&lt;&gt;"○")</formula>
    </cfRule>
  </conditionalFormatting>
  <conditionalFormatting sqref="D7">
    <cfRule type="expression" dxfId="7" priority="42" stopIfTrue="1">
      <formula>NOT(INDIRECT("事業一覧表!$H"&amp;3+#REF!-1)&lt;&gt;"○")</formula>
    </cfRule>
  </conditionalFormatting>
  <conditionalFormatting sqref="DO6:DQ7 DK6:DM7 DS6:EB7 CU6:DI7">
    <cfRule type="expression" dxfId="6" priority="43" stopIfTrue="1">
      <formula>NOT(INDIRECT("事業一覧表!$H"&amp;4+#REF!-1)&lt;&gt;"○")</formula>
    </cfRule>
  </conditionalFormatting>
  <conditionalFormatting sqref="E7:BY7 CA7:CP7">
    <cfRule type="expression" dxfId="5" priority="47" stopIfTrue="1">
      <formula>NOT(INDIRECT("事業一覧表!$H"&amp;4+#REF!-1)&lt;&gt;"○")</formula>
    </cfRule>
  </conditionalFormatting>
  <conditionalFormatting sqref="DO5:DQ5 DK5:DM5 DS5:EB5 CU5:DI5">
    <cfRule type="expression" dxfId="4" priority="49" stopIfTrue="1">
      <formula>NOT(INDIRECT("事業一覧表!$H"&amp;4+#REF!-1)&lt;&gt;"○")</formula>
    </cfRule>
  </conditionalFormatting>
  <printOptions gridLinesSet="0"/>
  <pageMargins left="0.98425196850393704" right="0.55118110236220474" top="0.94488188976377963" bottom="0.51181102362204722" header="0.59055118110236227" footer="0.39370078740157483"/>
  <pageSetup paperSize="9" scale="45" fitToWidth="4" orientation="landscape" r:id="rId1"/>
  <headerFooter alignWithMargins="0"/>
  <colBreaks count="1" manualBreakCount="1">
    <brk id="9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pageSetUpPr fitToPage="1"/>
  </sheetPr>
  <dimension ref="A1:I72"/>
  <sheetViews>
    <sheetView workbookViewId="0">
      <selection activeCell="D26" sqref="D26"/>
    </sheetView>
  </sheetViews>
  <sheetFormatPr defaultRowHeight="13.5" x14ac:dyDescent="0.15"/>
  <cols>
    <col min="1" max="1" width="3.125" style="388" customWidth="1"/>
    <col min="2" max="2" width="40.375" style="388" bestFit="1" customWidth="1"/>
    <col min="3" max="3" width="3.125" style="388" customWidth="1"/>
    <col min="4" max="4" width="11.375" style="389" customWidth="1"/>
    <col min="5" max="5" width="3.125" style="389" customWidth="1"/>
    <col min="6" max="6" width="9" style="388"/>
    <col min="7" max="7" width="0" style="388" hidden="1" customWidth="1"/>
    <col min="8" max="9" width="11.75" style="388" hidden="1" customWidth="1"/>
    <col min="10" max="16384" width="9" style="388"/>
  </cols>
  <sheetData>
    <row r="1" spans="1:5" ht="21" x14ac:dyDescent="0.15">
      <c r="A1" s="567" t="s">
        <v>538</v>
      </c>
      <c r="B1" s="567"/>
      <c r="C1" s="567"/>
      <c r="D1" s="567"/>
      <c r="E1" s="567"/>
    </row>
    <row r="2" spans="1:5" ht="16.5" customHeight="1" x14ac:dyDescent="0.15">
      <c r="A2" s="568" t="s">
        <v>474</v>
      </c>
      <c r="B2" s="568"/>
      <c r="C2" s="568"/>
      <c r="D2" s="568"/>
      <c r="E2" s="568"/>
    </row>
    <row r="3" spans="1:5" ht="16.5" customHeight="1" x14ac:dyDescent="0.15">
      <c r="A3" s="568" t="s">
        <v>475</v>
      </c>
      <c r="B3" s="568"/>
      <c r="C3" s="568"/>
      <c r="D3" s="568"/>
      <c r="E3" s="568"/>
    </row>
    <row r="4" spans="1:5" ht="18.75" customHeight="1" thickBot="1" x14ac:dyDescent="0.2">
      <c r="E4" s="390" t="s">
        <v>315</v>
      </c>
    </row>
    <row r="5" spans="1:5" s="393" customFormat="1" ht="18.75" customHeight="1" x14ac:dyDescent="0.15">
      <c r="A5" s="391"/>
      <c r="B5" s="569" t="s">
        <v>539</v>
      </c>
      <c r="C5" s="569"/>
      <c r="D5" s="570"/>
      <c r="E5" s="392"/>
    </row>
    <row r="6" spans="1:5" s="393" customFormat="1" ht="18.75" customHeight="1" x14ac:dyDescent="0.15">
      <c r="A6" s="394"/>
      <c r="B6" s="395" t="s">
        <v>540</v>
      </c>
      <c r="C6" s="395"/>
      <c r="D6" s="565">
        <v>7578847</v>
      </c>
      <c r="E6" s="566"/>
    </row>
    <row r="7" spans="1:5" s="393" customFormat="1" ht="18.75" customHeight="1" x14ac:dyDescent="0.15">
      <c r="A7" s="396"/>
      <c r="B7" s="393" t="s">
        <v>541</v>
      </c>
      <c r="D7" s="571">
        <v>4802832</v>
      </c>
      <c r="E7" s="572"/>
    </row>
    <row r="8" spans="1:5" s="393" customFormat="1" ht="18.75" customHeight="1" x14ac:dyDescent="0.15">
      <c r="A8" s="396"/>
      <c r="B8" s="397" t="s">
        <v>262</v>
      </c>
      <c r="D8" s="571">
        <v>22746875</v>
      </c>
      <c r="E8" s="572"/>
    </row>
    <row r="9" spans="1:5" s="393" customFormat="1" ht="18.75" customHeight="1" x14ac:dyDescent="0.15">
      <c r="A9" s="396"/>
      <c r="B9" s="398" t="s">
        <v>542</v>
      </c>
      <c r="D9" s="571">
        <v>2899678</v>
      </c>
      <c r="E9" s="572"/>
    </row>
    <row r="10" spans="1:5" s="393" customFormat="1" ht="18.75" customHeight="1" x14ac:dyDescent="0.15">
      <c r="A10" s="396"/>
      <c r="B10" s="393" t="s">
        <v>543</v>
      </c>
      <c r="D10" s="571">
        <v>602122</v>
      </c>
      <c r="E10" s="572"/>
    </row>
    <row r="11" spans="1:5" s="393" customFormat="1" ht="18.75" customHeight="1" x14ac:dyDescent="0.15">
      <c r="A11" s="399"/>
      <c r="B11" s="400" t="s">
        <v>544</v>
      </c>
      <c r="C11" s="400"/>
      <c r="D11" s="573">
        <v>849276</v>
      </c>
      <c r="E11" s="574"/>
    </row>
    <row r="12" spans="1:5" s="404" customFormat="1" ht="18.75" customHeight="1" x14ac:dyDescent="0.15">
      <c r="A12" s="401"/>
      <c r="B12" s="402" t="s">
        <v>545</v>
      </c>
      <c r="C12" s="403"/>
      <c r="D12" s="575">
        <v>39479630</v>
      </c>
      <c r="E12" s="576"/>
    </row>
    <row r="13" spans="1:5" ht="18.75" customHeight="1" x14ac:dyDescent="0.15">
      <c r="A13" s="394"/>
      <c r="B13" s="395" t="s">
        <v>322</v>
      </c>
      <c r="C13" s="395"/>
      <c r="D13" s="565">
        <v>10294318</v>
      </c>
      <c r="E13" s="566"/>
    </row>
    <row r="14" spans="1:5" ht="18.75" customHeight="1" x14ac:dyDescent="0.15">
      <c r="A14" s="396"/>
      <c r="B14" s="393" t="s">
        <v>323</v>
      </c>
      <c r="C14" s="393"/>
      <c r="D14" s="571">
        <v>2678623</v>
      </c>
      <c r="E14" s="572"/>
    </row>
    <row r="15" spans="1:5" ht="18.75" customHeight="1" x14ac:dyDescent="0.15">
      <c r="A15" s="396"/>
      <c r="B15" s="405" t="s">
        <v>546</v>
      </c>
      <c r="C15" s="393"/>
      <c r="D15" s="571">
        <v>11126712</v>
      </c>
      <c r="E15" s="572"/>
    </row>
    <row r="16" spans="1:5" ht="18.75" customHeight="1" x14ac:dyDescent="0.15">
      <c r="A16" s="396"/>
      <c r="B16" s="393" t="s">
        <v>547</v>
      </c>
      <c r="C16" s="393"/>
      <c r="D16" s="571">
        <v>806089</v>
      </c>
      <c r="E16" s="572"/>
    </row>
    <row r="17" spans="1:5" ht="18.75" customHeight="1" x14ac:dyDescent="0.15">
      <c r="A17" s="396"/>
      <c r="B17" s="398" t="s">
        <v>548</v>
      </c>
      <c r="C17" s="393"/>
      <c r="D17" s="571">
        <v>8707130</v>
      </c>
      <c r="E17" s="572"/>
    </row>
    <row r="18" spans="1:5" ht="18.75" customHeight="1" x14ac:dyDescent="0.15">
      <c r="A18" s="396"/>
      <c r="B18" s="393" t="s">
        <v>273</v>
      </c>
      <c r="C18" s="393"/>
      <c r="D18" s="571">
        <v>2749969</v>
      </c>
      <c r="E18" s="572"/>
    </row>
    <row r="19" spans="1:5" ht="18.75" customHeight="1" x14ac:dyDescent="0.15">
      <c r="A19" s="396"/>
      <c r="B19" s="393" t="s">
        <v>549</v>
      </c>
      <c r="C19" s="393"/>
      <c r="D19" s="571">
        <v>5380839</v>
      </c>
      <c r="E19" s="572"/>
    </row>
    <row r="20" spans="1:5" ht="18.75" customHeight="1" x14ac:dyDescent="0.15">
      <c r="A20" s="396"/>
      <c r="B20" s="393" t="s">
        <v>550</v>
      </c>
      <c r="C20" s="393"/>
      <c r="D20" s="571">
        <v>340029</v>
      </c>
      <c r="E20" s="572"/>
    </row>
    <row r="21" spans="1:5" ht="18.75" customHeight="1" x14ac:dyDescent="0.15">
      <c r="A21" s="396"/>
      <c r="B21" s="393" t="s">
        <v>551</v>
      </c>
      <c r="C21" s="393"/>
      <c r="D21" s="571">
        <v>1108600</v>
      </c>
      <c r="E21" s="572"/>
    </row>
    <row r="22" spans="1:5" s="407" customFormat="1" ht="18.75" customHeight="1" x14ac:dyDescent="0.15">
      <c r="A22" s="406"/>
      <c r="B22" s="404" t="s">
        <v>552</v>
      </c>
      <c r="C22" s="404"/>
      <c r="D22" s="571">
        <v>0</v>
      </c>
      <c r="E22" s="572"/>
    </row>
    <row r="23" spans="1:5" s="407" customFormat="1" ht="18.75" customHeight="1" x14ac:dyDescent="0.15">
      <c r="A23" s="406"/>
      <c r="B23" s="404" t="s">
        <v>553</v>
      </c>
      <c r="C23" s="404"/>
      <c r="D23" s="571">
        <v>0</v>
      </c>
      <c r="E23" s="572"/>
    </row>
    <row r="24" spans="1:5" ht="18.75" customHeight="1" x14ac:dyDescent="0.15">
      <c r="A24" s="396"/>
      <c r="B24" s="393" t="s">
        <v>554</v>
      </c>
      <c r="C24" s="393"/>
      <c r="D24" s="571">
        <v>72620</v>
      </c>
      <c r="E24" s="572"/>
    </row>
    <row r="25" spans="1:5" ht="18.75" customHeight="1" x14ac:dyDescent="0.15">
      <c r="A25" s="399"/>
      <c r="B25" s="400" t="s">
        <v>555</v>
      </c>
      <c r="C25" s="400"/>
      <c r="D25" s="573">
        <v>1163589</v>
      </c>
      <c r="E25" s="574"/>
    </row>
    <row r="26" spans="1:5" s="407" customFormat="1" ht="18.75" customHeight="1" x14ac:dyDescent="0.15">
      <c r="A26" s="408"/>
      <c r="B26" s="409" t="s">
        <v>556</v>
      </c>
      <c r="C26" s="410"/>
      <c r="D26" s="575">
        <v>44428518</v>
      </c>
      <c r="E26" s="576"/>
    </row>
    <row r="27" spans="1:5" s="407" customFormat="1" ht="18.75" customHeight="1" thickBot="1" x14ac:dyDescent="0.2">
      <c r="A27" s="411"/>
      <c r="B27" s="412" t="s">
        <v>557</v>
      </c>
      <c r="C27" s="412"/>
      <c r="D27" s="577">
        <v>4948888</v>
      </c>
      <c r="E27" s="578"/>
    </row>
    <row r="28" spans="1:5" s="407" customFormat="1" ht="18.75" customHeight="1" thickBot="1" x14ac:dyDescent="0.2">
      <c r="D28" s="413"/>
      <c r="E28" s="413"/>
    </row>
    <row r="29" spans="1:5" s="407" customFormat="1" ht="18.75" customHeight="1" x14ac:dyDescent="0.15">
      <c r="A29" s="414"/>
      <c r="B29" s="579" t="s">
        <v>558</v>
      </c>
      <c r="C29" s="579"/>
      <c r="D29" s="580"/>
      <c r="E29" s="415"/>
    </row>
    <row r="30" spans="1:5" s="407" customFormat="1" ht="18.75" customHeight="1" x14ac:dyDescent="0.15">
      <c r="A30" s="408"/>
      <c r="B30" s="416" t="s">
        <v>559</v>
      </c>
      <c r="C30" s="410"/>
      <c r="D30" s="565">
        <v>3353742</v>
      </c>
      <c r="E30" s="566"/>
    </row>
    <row r="31" spans="1:5" s="407" customFormat="1" ht="18.75" customHeight="1" x14ac:dyDescent="0.15">
      <c r="A31" s="406"/>
      <c r="B31" s="397" t="s">
        <v>560</v>
      </c>
      <c r="C31" s="404"/>
      <c r="D31" s="571">
        <v>259152</v>
      </c>
      <c r="E31" s="572"/>
    </row>
    <row r="32" spans="1:5" s="407" customFormat="1" ht="18.75" customHeight="1" x14ac:dyDescent="0.15">
      <c r="A32" s="406"/>
      <c r="B32" s="404" t="s">
        <v>561</v>
      </c>
      <c r="C32" s="404"/>
      <c r="D32" s="571">
        <v>0</v>
      </c>
      <c r="E32" s="572"/>
    </row>
    <row r="33" spans="1:5" s="407" customFormat="1" ht="18.75" customHeight="1" x14ac:dyDescent="0.15">
      <c r="A33" s="406"/>
      <c r="B33" s="404" t="s">
        <v>562</v>
      </c>
      <c r="C33" s="404"/>
      <c r="D33" s="571">
        <v>0</v>
      </c>
      <c r="E33" s="572"/>
    </row>
    <row r="34" spans="1:5" s="407" customFormat="1" ht="18.75" customHeight="1" x14ac:dyDescent="0.15">
      <c r="A34" s="406"/>
      <c r="B34" s="404" t="s">
        <v>563</v>
      </c>
      <c r="C34" s="404"/>
      <c r="D34" s="571">
        <v>5260</v>
      </c>
      <c r="E34" s="572"/>
    </row>
    <row r="35" spans="1:5" s="407" customFormat="1" ht="18.75" customHeight="1" x14ac:dyDescent="0.15">
      <c r="A35" s="406"/>
      <c r="B35" s="404" t="s">
        <v>564</v>
      </c>
      <c r="C35" s="404"/>
      <c r="D35" s="573">
        <v>0</v>
      </c>
      <c r="E35" s="574"/>
    </row>
    <row r="36" spans="1:5" s="407" customFormat="1" ht="18.75" customHeight="1" x14ac:dyDescent="0.15">
      <c r="A36" s="401"/>
      <c r="B36" s="402" t="s">
        <v>545</v>
      </c>
      <c r="C36" s="417"/>
      <c r="D36" s="575">
        <v>3618154</v>
      </c>
      <c r="E36" s="576"/>
    </row>
    <row r="37" spans="1:5" s="407" customFormat="1" ht="18.75" customHeight="1" x14ac:dyDescent="0.15">
      <c r="A37" s="408"/>
      <c r="B37" s="405" t="s">
        <v>546</v>
      </c>
      <c r="C37" s="418"/>
      <c r="D37" s="565">
        <v>896834</v>
      </c>
      <c r="E37" s="566"/>
    </row>
    <row r="38" spans="1:5" s="407" customFormat="1" ht="18.75" customHeight="1" x14ac:dyDescent="0.15">
      <c r="A38" s="406"/>
      <c r="B38" s="393" t="s">
        <v>551</v>
      </c>
      <c r="C38" s="419"/>
      <c r="D38" s="571">
        <v>1696160</v>
      </c>
      <c r="E38" s="572"/>
    </row>
    <row r="39" spans="1:5" s="407" customFormat="1" ht="18.75" customHeight="1" x14ac:dyDescent="0.15">
      <c r="A39" s="406"/>
      <c r="B39" s="404" t="s">
        <v>552</v>
      </c>
      <c r="C39" s="404"/>
      <c r="D39" s="571">
        <v>0</v>
      </c>
      <c r="E39" s="572"/>
    </row>
    <row r="40" spans="1:5" s="407" customFormat="1" ht="18.75" customHeight="1" x14ac:dyDescent="0.15">
      <c r="A40" s="406"/>
      <c r="B40" s="404" t="s">
        <v>554</v>
      </c>
      <c r="C40" s="419"/>
      <c r="D40" s="571">
        <v>200</v>
      </c>
      <c r="E40" s="572"/>
    </row>
    <row r="41" spans="1:5" s="407" customFormat="1" ht="18.75" customHeight="1" x14ac:dyDescent="0.15">
      <c r="A41" s="420"/>
      <c r="B41" s="421" t="s">
        <v>555</v>
      </c>
      <c r="C41" s="422"/>
      <c r="D41" s="573">
        <v>23286</v>
      </c>
      <c r="E41" s="574"/>
    </row>
    <row r="42" spans="1:5" s="407" customFormat="1" ht="18.75" customHeight="1" x14ac:dyDescent="0.15">
      <c r="A42" s="401"/>
      <c r="B42" s="402" t="s">
        <v>556</v>
      </c>
      <c r="C42" s="417"/>
      <c r="D42" s="575">
        <v>2616480</v>
      </c>
      <c r="E42" s="576"/>
    </row>
    <row r="43" spans="1:5" s="407" customFormat="1" ht="18.75" customHeight="1" thickBot="1" x14ac:dyDescent="0.2">
      <c r="A43" s="411"/>
      <c r="B43" s="412" t="s">
        <v>565</v>
      </c>
      <c r="C43" s="423"/>
      <c r="D43" s="577">
        <v>-1001674</v>
      </c>
      <c r="E43" s="578"/>
    </row>
    <row r="44" spans="1:5" s="407" customFormat="1" ht="18.75" customHeight="1" thickBot="1" x14ac:dyDescent="0.2">
      <c r="D44" s="413"/>
      <c r="E44" s="413"/>
    </row>
    <row r="45" spans="1:5" s="407" customFormat="1" ht="18.75" customHeight="1" x14ac:dyDescent="0.15">
      <c r="A45" s="414"/>
      <c r="B45" s="579" t="s">
        <v>566</v>
      </c>
      <c r="C45" s="579"/>
      <c r="D45" s="580"/>
      <c r="E45" s="415"/>
    </row>
    <row r="46" spans="1:5" s="407" customFormat="1" ht="18.75" customHeight="1" x14ac:dyDescent="0.15">
      <c r="A46" s="408"/>
      <c r="B46" s="410" t="s">
        <v>567</v>
      </c>
      <c r="C46" s="410"/>
      <c r="D46" s="565">
        <v>0</v>
      </c>
      <c r="E46" s="566"/>
    </row>
    <row r="47" spans="1:5" s="407" customFormat="1" ht="18.75" customHeight="1" x14ac:dyDescent="0.15">
      <c r="A47" s="406"/>
      <c r="B47" s="404" t="s">
        <v>568</v>
      </c>
      <c r="C47" s="404"/>
      <c r="D47" s="571">
        <v>163160</v>
      </c>
      <c r="E47" s="572"/>
    </row>
    <row r="48" spans="1:5" s="407" customFormat="1" ht="18.75" customHeight="1" x14ac:dyDescent="0.15">
      <c r="A48" s="406"/>
      <c r="B48" s="404" t="s">
        <v>569</v>
      </c>
      <c r="C48" s="404"/>
      <c r="D48" s="571">
        <v>193981</v>
      </c>
      <c r="E48" s="572"/>
    </row>
    <row r="49" spans="1:5" s="407" customFormat="1" ht="18.75" customHeight="1" x14ac:dyDescent="0.15">
      <c r="A49" s="406"/>
      <c r="B49" s="397" t="s">
        <v>570</v>
      </c>
      <c r="C49" s="404"/>
      <c r="D49" s="571">
        <v>0</v>
      </c>
      <c r="E49" s="572"/>
    </row>
    <row r="50" spans="1:5" s="407" customFormat="1" ht="18.75" customHeight="1" x14ac:dyDescent="0.15">
      <c r="A50" s="406"/>
      <c r="B50" s="404" t="s">
        <v>571</v>
      </c>
      <c r="C50" s="404"/>
      <c r="D50" s="571">
        <v>3546903</v>
      </c>
      <c r="E50" s="572"/>
    </row>
    <row r="51" spans="1:5" s="407" customFormat="1" ht="18.75" customHeight="1" x14ac:dyDescent="0.15">
      <c r="A51" s="406"/>
      <c r="B51" s="404" t="s">
        <v>572</v>
      </c>
      <c r="C51" s="404"/>
      <c r="D51" s="571">
        <v>1083506</v>
      </c>
      <c r="E51" s="572"/>
    </row>
    <row r="52" spans="1:5" s="407" customFormat="1" ht="18.75" customHeight="1" x14ac:dyDescent="0.15">
      <c r="A52" s="406"/>
      <c r="B52" s="404" t="s">
        <v>389</v>
      </c>
      <c r="C52" s="404"/>
      <c r="D52" s="571">
        <v>0</v>
      </c>
      <c r="E52" s="572"/>
    </row>
    <row r="53" spans="1:5" s="407" customFormat="1" ht="18.75" customHeight="1" x14ac:dyDescent="0.15">
      <c r="A53" s="406"/>
      <c r="B53" s="404" t="s">
        <v>390</v>
      </c>
      <c r="C53" s="404"/>
      <c r="D53" s="571">
        <v>0</v>
      </c>
      <c r="E53" s="572"/>
    </row>
    <row r="54" spans="1:5" s="407" customFormat="1" ht="18.75" customHeight="1" x14ac:dyDescent="0.15">
      <c r="A54" s="420"/>
      <c r="B54" s="404" t="s">
        <v>544</v>
      </c>
      <c r="C54" s="421"/>
      <c r="D54" s="573">
        <v>60</v>
      </c>
      <c r="E54" s="574"/>
    </row>
    <row r="55" spans="1:5" s="407" customFormat="1" ht="18.75" customHeight="1" x14ac:dyDescent="0.15">
      <c r="A55" s="401"/>
      <c r="B55" s="402" t="s">
        <v>545</v>
      </c>
      <c r="C55" s="403"/>
      <c r="D55" s="575">
        <v>4987610</v>
      </c>
      <c r="E55" s="576"/>
    </row>
    <row r="56" spans="1:5" s="407" customFormat="1" ht="18.75" customHeight="1" x14ac:dyDescent="0.15">
      <c r="A56" s="408"/>
      <c r="B56" s="405" t="s">
        <v>546</v>
      </c>
      <c r="C56" s="418"/>
      <c r="D56" s="565">
        <v>0</v>
      </c>
      <c r="E56" s="566"/>
    </row>
    <row r="57" spans="1:5" s="407" customFormat="1" ht="18.75" customHeight="1" x14ac:dyDescent="0.15">
      <c r="A57" s="406"/>
      <c r="B57" s="404" t="s">
        <v>573</v>
      </c>
      <c r="C57" s="419"/>
      <c r="D57" s="571">
        <v>167754</v>
      </c>
      <c r="E57" s="572"/>
    </row>
    <row r="58" spans="1:5" s="407" customFormat="1" ht="18.75" customHeight="1" x14ac:dyDescent="0.15">
      <c r="A58" s="406"/>
      <c r="B58" s="404" t="s">
        <v>554</v>
      </c>
      <c r="C58" s="419"/>
      <c r="D58" s="571">
        <v>0</v>
      </c>
      <c r="E58" s="572"/>
    </row>
    <row r="59" spans="1:5" s="407" customFormat="1" ht="18.75" customHeight="1" x14ac:dyDescent="0.15">
      <c r="A59" s="406"/>
      <c r="B59" s="393" t="s">
        <v>551</v>
      </c>
      <c r="C59" s="419"/>
      <c r="D59" s="571">
        <v>219400</v>
      </c>
      <c r="E59" s="572"/>
    </row>
    <row r="60" spans="1:5" s="407" customFormat="1" ht="18.75" customHeight="1" x14ac:dyDescent="0.15">
      <c r="A60" s="406"/>
      <c r="B60" s="404" t="s">
        <v>552</v>
      </c>
      <c r="C60" s="404"/>
      <c r="D60" s="571">
        <v>1088826</v>
      </c>
      <c r="E60" s="572"/>
    </row>
    <row r="61" spans="1:5" s="407" customFormat="1" ht="18.75" customHeight="1" x14ac:dyDescent="0.15">
      <c r="A61" s="406"/>
      <c r="B61" s="404" t="s">
        <v>574</v>
      </c>
      <c r="C61" s="419"/>
      <c r="D61" s="571">
        <v>232963</v>
      </c>
      <c r="E61" s="572"/>
    </row>
    <row r="62" spans="1:5" s="407" customFormat="1" ht="18.75" customHeight="1" x14ac:dyDescent="0.15">
      <c r="A62" s="406"/>
      <c r="B62" s="404" t="s">
        <v>393</v>
      </c>
      <c r="C62" s="419"/>
      <c r="D62" s="571">
        <v>0</v>
      </c>
      <c r="E62" s="572"/>
    </row>
    <row r="63" spans="1:5" s="407" customFormat="1" ht="18.75" customHeight="1" x14ac:dyDescent="0.15">
      <c r="A63" s="420"/>
      <c r="B63" s="421" t="s">
        <v>555</v>
      </c>
      <c r="C63" s="422"/>
      <c r="D63" s="573">
        <v>23534</v>
      </c>
      <c r="E63" s="574"/>
    </row>
    <row r="64" spans="1:5" s="407" customFormat="1" ht="18.75" customHeight="1" x14ac:dyDescent="0.15">
      <c r="A64" s="401"/>
      <c r="B64" s="402" t="s">
        <v>556</v>
      </c>
      <c r="C64" s="417"/>
      <c r="D64" s="575">
        <v>1732477</v>
      </c>
      <c r="E64" s="576"/>
    </row>
    <row r="65" spans="1:9" s="407" customFormat="1" ht="18.75" customHeight="1" thickBot="1" x14ac:dyDescent="0.2">
      <c r="A65" s="411"/>
      <c r="B65" s="412" t="s">
        <v>575</v>
      </c>
      <c r="C65" s="423"/>
      <c r="D65" s="577">
        <v>-3255133</v>
      </c>
      <c r="E65" s="578"/>
    </row>
    <row r="66" spans="1:9" s="407" customFormat="1" ht="18.75" customHeight="1" thickBot="1" x14ac:dyDescent="0.2">
      <c r="D66" s="413"/>
      <c r="E66" s="413"/>
    </row>
    <row r="67" spans="1:9" s="407" customFormat="1" ht="18.75" customHeight="1" thickBot="1" x14ac:dyDescent="0.2">
      <c r="A67" s="424"/>
      <c r="B67" s="425" t="s">
        <v>576</v>
      </c>
      <c r="C67" s="426"/>
      <c r="D67" s="583">
        <v>-124488</v>
      </c>
      <c r="E67" s="584"/>
    </row>
    <row r="68" spans="1:9" s="407" customFormat="1" ht="18.75" customHeight="1" x14ac:dyDescent="0.15">
      <c r="A68" s="414"/>
      <c r="B68" s="427" t="s">
        <v>577</v>
      </c>
      <c r="C68" s="427"/>
      <c r="D68" s="585">
        <v>567593</v>
      </c>
      <c r="E68" s="586"/>
    </row>
    <row r="69" spans="1:9" s="407" customFormat="1" ht="18.75" customHeight="1" x14ac:dyDescent="0.15">
      <c r="A69" s="401"/>
      <c r="B69" s="403" t="s">
        <v>578</v>
      </c>
      <c r="C69" s="403"/>
      <c r="D69" s="587">
        <v>7273473</v>
      </c>
      <c r="E69" s="588"/>
    </row>
    <row r="70" spans="1:9" s="407" customFormat="1" ht="18.75" customHeight="1" thickBot="1" x14ac:dyDescent="0.2">
      <c r="A70" s="406"/>
      <c r="B70" s="404" t="s">
        <v>579</v>
      </c>
      <c r="C70" s="404"/>
      <c r="D70" s="589">
        <v>-3292</v>
      </c>
      <c r="E70" s="590"/>
    </row>
    <row r="71" spans="1:9" s="407" customFormat="1" ht="18.75" customHeight="1" thickBot="1" x14ac:dyDescent="0.2">
      <c r="A71" s="424"/>
      <c r="B71" s="426" t="s">
        <v>580</v>
      </c>
      <c r="C71" s="428"/>
      <c r="D71" s="581">
        <v>7837774</v>
      </c>
      <c r="E71" s="582"/>
      <c r="G71" s="429" t="s">
        <v>537</v>
      </c>
      <c r="H71" s="430">
        <v>7837774</v>
      </c>
      <c r="I71" s="430" t="s">
        <v>155</v>
      </c>
    </row>
    <row r="72" spans="1:9" s="407" customFormat="1" x14ac:dyDescent="0.15">
      <c r="D72" s="413"/>
      <c r="E72" s="413"/>
    </row>
  </sheetData>
  <mergeCells count="67">
    <mergeCell ref="D71:E71"/>
    <mergeCell ref="D64:E64"/>
    <mergeCell ref="D65:E65"/>
    <mergeCell ref="D67:E67"/>
    <mergeCell ref="D68:E68"/>
    <mergeCell ref="D69:E69"/>
    <mergeCell ref="D70:E70"/>
    <mergeCell ref="D63:E63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51:E51"/>
    <mergeCell ref="D39:E39"/>
    <mergeCell ref="D40:E40"/>
    <mergeCell ref="D41:E41"/>
    <mergeCell ref="D42:E42"/>
    <mergeCell ref="D43:E43"/>
    <mergeCell ref="B45:D45"/>
    <mergeCell ref="D46:E46"/>
    <mergeCell ref="D47:E47"/>
    <mergeCell ref="D48:E48"/>
    <mergeCell ref="D49:E49"/>
    <mergeCell ref="D50:E50"/>
    <mergeCell ref="D38:E38"/>
    <mergeCell ref="D26:E26"/>
    <mergeCell ref="D27:E27"/>
    <mergeCell ref="B29:D29"/>
    <mergeCell ref="D30:E30"/>
    <mergeCell ref="D31:E31"/>
    <mergeCell ref="D32:E32"/>
    <mergeCell ref="D33:E33"/>
    <mergeCell ref="D34:E34"/>
    <mergeCell ref="D35:E35"/>
    <mergeCell ref="D36:E36"/>
    <mergeCell ref="D37:E37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A1:E1"/>
    <mergeCell ref="A2:E2"/>
    <mergeCell ref="A3:E3"/>
    <mergeCell ref="B5:D5"/>
    <mergeCell ref="D6:E6"/>
    <mergeCell ref="D7:E7"/>
    <mergeCell ref="D8:E8"/>
    <mergeCell ref="D9:E9"/>
    <mergeCell ref="D10:E10"/>
    <mergeCell ref="D11:E11"/>
    <mergeCell ref="D12:E12"/>
  </mergeCells>
  <phoneticPr fontId="3"/>
  <printOptions horizontalCentered="1" gridLinesSet="0"/>
  <pageMargins left="0.62992125984251968" right="0.55118110236220474" top="0.72" bottom="0.51181102362204722" header="0.59055118110236227" footer="0.39370078740157483"/>
  <pageSetup paperSize="9" scale="62" orientation="portrait" r:id="rId1"/>
  <headerFooter alignWithMargins="0">
    <oddHeader>&amp;L&amp;14&amp;A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pageSetUpPr autoPageBreaks="0"/>
  </sheetPr>
  <dimension ref="A1:IS84"/>
  <sheetViews>
    <sheetView view="pageBreakPreview" zoomScale="60" zoomScaleNormal="70" workbookViewId="0">
      <pane xSplit="1" ySplit="7" topLeftCell="B65" activePane="bottomRight" state="frozen"/>
      <selection activeCell="D26" sqref="D26"/>
      <selection pane="topRight" activeCell="D26" sqref="D26"/>
      <selection pane="bottomLeft" activeCell="D26" sqref="D26"/>
      <selection pane="bottomRight" activeCell="D26" sqref="D26"/>
    </sheetView>
  </sheetViews>
  <sheetFormatPr defaultRowHeight="13.5" x14ac:dyDescent="0.15"/>
  <cols>
    <col min="1" max="1" width="44.75" style="91" customWidth="1"/>
    <col min="2" max="3" width="14.625" style="91" customWidth="1"/>
    <col min="4" max="11" width="14.625" style="91" hidden="1" customWidth="1"/>
    <col min="12" max="12" width="14.625" style="91" customWidth="1"/>
    <col min="13" max="46" width="14.625" style="91" hidden="1" customWidth="1"/>
    <col min="47" max="47" width="14.625" style="91" customWidth="1"/>
    <col min="48" max="57" width="14.625" style="91" hidden="1" customWidth="1"/>
    <col min="58" max="58" width="14.625" style="91" customWidth="1"/>
    <col min="59" max="64" width="14.625" style="91" hidden="1" customWidth="1"/>
    <col min="65" max="65" width="14.625" style="91" customWidth="1"/>
    <col min="66" max="75" width="14.625" style="91" hidden="1" customWidth="1"/>
    <col min="76" max="76" width="14.625" style="91" customWidth="1"/>
    <col min="77" max="81" width="14.625" style="91" hidden="1" customWidth="1"/>
    <col min="82" max="83" width="14.625" style="91" customWidth="1"/>
    <col min="84" max="84" width="14.625" style="91" hidden="1" customWidth="1"/>
    <col min="85" max="86" width="14.625" style="91" customWidth="1"/>
    <col min="87" max="90" width="14.625" style="91" hidden="1" customWidth="1"/>
    <col min="91" max="91" width="14.625" style="91" customWidth="1"/>
    <col min="92" max="92" width="14.625" style="91" hidden="1" customWidth="1"/>
    <col min="93" max="98" width="14.625" style="91" customWidth="1"/>
    <col min="99" max="111" width="14.625" style="91" hidden="1" customWidth="1"/>
    <col min="112" max="112" width="14.625" style="91" customWidth="1"/>
    <col min="113" max="116" width="14.625" style="91" hidden="1" customWidth="1"/>
    <col min="117" max="117" width="14.625" style="91" customWidth="1"/>
    <col min="118" max="119" width="14.625" style="91" hidden="1" customWidth="1"/>
    <col min="120" max="121" width="14.625" style="91" customWidth="1"/>
    <col min="122" max="130" width="14.625" style="91" hidden="1" customWidth="1"/>
    <col min="131" max="134" width="14.625" style="91" customWidth="1"/>
    <col min="135" max="136" width="11" style="94" customWidth="1"/>
    <col min="137" max="137" width="9" style="94" customWidth="1"/>
    <col min="138" max="151" width="9" style="95"/>
    <col min="152" max="16384" width="9" style="94"/>
  </cols>
  <sheetData>
    <row r="1" spans="1:253" s="89" customFormat="1" ht="17.25" x14ac:dyDescent="0.2">
      <c r="A1" s="85" t="s">
        <v>335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D1" s="88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</row>
    <row r="2" spans="1:253" ht="20.25" customHeight="1" thickBot="1" x14ac:dyDescent="0.2">
      <c r="ED2" s="181" t="s">
        <v>223</v>
      </c>
    </row>
    <row r="3" spans="1:253" ht="14.25" thickBot="1" x14ac:dyDescent="0.2">
      <c r="A3" s="591"/>
      <c r="B3" s="521" t="s">
        <v>224</v>
      </c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2"/>
      <c r="AF3" s="522"/>
      <c r="AG3" s="522"/>
      <c r="AH3" s="522"/>
      <c r="AI3" s="522"/>
      <c r="AJ3" s="522"/>
      <c r="AK3" s="522"/>
      <c r="AL3" s="522"/>
      <c r="AM3" s="522"/>
      <c r="AN3" s="522"/>
      <c r="AO3" s="522"/>
      <c r="AP3" s="522"/>
      <c r="AQ3" s="522"/>
      <c r="AR3" s="522"/>
      <c r="AS3" s="522"/>
      <c r="AT3" s="522"/>
      <c r="AU3" s="522"/>
      <c r="AV3" s="522"/>
      <c r="AW3" s="522"/>
      <c r="AX3" s="522"/>
      <c r="AY3" s="522"/>
      <c r="AZ3" s="522"/>
      <c r="BA3" s="522"/>
      <c r="BB3" s="522"/>
      <c r="BC3" s="522"/>
      <c r="BD3" s="522"/>
      <c r="BE3" s="522"/>
      <c r="BF3" s="522"/>
      <c r="BG3" s="522"/>
      <c r="BH3" s="522"/>
      <c r="BI3" s="522"/>
      <c r="BJ3" s="522"/>
      <c r="BK3" s="522"/>
      <c r="BL3" s="522"/>
      <c r="BM3" s="522"/>
      <c r="BN3" s="522"/>
      <c r="BO3" s="522"/>
      <c r="BP3" s="522"/>
      <c r="BQ3" s="522"/>
      <c r="BR3" s="522"/>
      <c r="BS3" s="522"/>
      <c r="BT3" s="522"/>
      <c r="BU3" s="522"/>
      <c r="BV3" s="522"/>
      <c r="BW3" s="522"/>
      <c r="BX3" s="522"/>
      <c r="BY3" s="522"/>
      <c r="BZ3" s="522"/>
      <c r="CA3" s="522"/>
      <c r="CB3" s="522"/>
      <c r="CC3" s="522"/>
      <c r="CD3" s="522"/>
      <c r="CE3" s="522"/>
      <c r="CF3" s="522"/>
      <c r="CG3" s="522"/>
      <c r="CH3" s="522"/>
      <c r="CI3" s="522"/>
      <c r="CJ3" s="522"/>
      <c r="CK3" s="522"/>
      <c r="CL3" s="522"/>
      <c r="CM3" s="522"/>
      <c r="CN3" s="522"/>
      <c r="CO3" s="522"/>
      <c r="CP3" s="522"/>
      <c r="CQ3" s="522"/>
      <c r="CR3" s="523"/>
      <c r="CS3" s="524" t="s">
        <v>225</v>
      </c>
      <c r="CT3" s="525"/>
      <c r="CU3" s="525"/>
      <c r="CV3" s="525"/>
      <c r="CW3" s="525"/>
      <c r="CX3" s="525"/>
      <c r="CY3" s="525"/>
      <c r="CZ3" s="525"/>
      <c r="DA3" s="525"/>
      <c r="DB3" s="525"/>
      <c r="DC3" s="525"/>
      <c r="DD3" s="525"/>
      <c r="DE3" s="525"/>
      <c r="DF3" s="525"/>
      <c r="DG3" s="525"/>
      <c r="DH3" s="526"/>
      <c r="DI3" s="524" t="s">
        <v>226</v>
      </c>
      <c r="DJ3" s="525"/>
      <c r="DK3" s="525"/>
      <c r="DL3" s="526"/>
      <c r="DM3" s="524" t="s">
        <v>227</v>
      </c>
      <c r="DN3" s="525"/>
      <c r="DO3" s="525"/>
      <c r="DP3" s="526"/>
      <c r="DQ3" s="524" t="s">
        <v>228</v>
      </c>
      <c r="DR3" s="525"/>
      <c r="DS3" s="525"/>
      <c r="DT3" s="525"/>
      <c r="DU3" s="525"/>
      <c r="DV3" s="525"/>
      <c r="DW3" s="525"/>
      <c r="DX3" s="525"/>
      <c r="DY3" s="525"/>
      <c r="DZ3" s="525"/>
      <c r="EA3" s="526"/>
      <c r="EB3" s="96"/>
      <c r="EC3" s="96"/>
      <c r="ED3" s="96"/>
    </row>
    <row r="4" spans="1:253" s="100" customFormat="1" ht="15" customHeight="1" thickBot="1" x14ac:dyDescent="0.2">
      <c r="A4" s="592"/>
      <c r="B4" s="594" t="s">
        <v>234</v>
      </c>
      <c r="C4" s="527" t="s">
        <v>229</v>
      </c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528"/>
      <c r="AQ4" s="528"/>
      <c r="AR4" s="528"/>
      <c r="AS4" s="528"/>
      <c r="AT4" s="528"/>
      <c r="AU4" s="528"/>
      <c r="AV4" s="528"/>
      <c r="AW4" s="528"/>
      <c r="AX4" s="528"/>
      <c r="AY4" s="528"/>
      <c r="AZ4" s="528"/>
      <c r="BA4" s="528"/>
      <c r="BB4" s="528"/>
      <c r="BC4" s="528"/>
      <c r="BD4" s="528"/>
      <c r="BE4" s="528"/>
      <c r="BF4" s="528"/>
      <c r="BG4" s="528"/>
      <c r="BH4" s="528"/>
      <c r="BI4" s="528"/>
      <c r="BJ4" s="528"/>
      <c r="BK4" s="528"/>
      <c r="BL4" s="528"/>
      <c r="BM4" s="528"/>
      <c r="BN4" s="528"/>
      <c r="BO4" s="528"/>
      <c r="BP4" s="528"/>
      <c r="BQ4" s="528"/>
      <c r="BR4" s="528"/>
      <c r="BS4" s="528"/>
      <c r="BT4" s="528"/>
      <c r="BU4" s="528"/>
      <c r="BV4" s="528"/>
      <c r="BW4" s="528"/>
      <c r="BX4" s="528"/>
      <c r="BY4" s="528"/>
      <c r="BZ4" s="528"/>
      <c r="CA4" s="528"/>
      <c r="CB4" s="528"/>
      <c r="CC4" s="528"/>
      <c r="CD4" s="528"/>
      <c r="CE4" s="528"/>
      <c r="CF4" s="528"/>
      <c r="CG4" s="528"/>
      <c r="CH4" s="528"/>
      <c r="CI4" s="528"/>
      <c r="CJ4" s="528"/>
      <c r="CK4" s="528"/>
      <c r="CL4" s="528"/>
      <c r="CM4" s="528"/>
      <c r="CN4" s="528"/>
      <c r="CO4" s="596"/>
      <c r="CP4" s="529" t="s">
        <v>230</v>
      </c>
      <c r="CQ4" s="531" t="s">
        <v>231</v>
      </c>
      <c r="CR4" s="533" t="s">
        <v>232</v>
      </c>
      <c r="CS4" s="538" t="s">
        <v>0</v>
      </c>
      <c r="CT4" s="535" t="s">
        <v>1</v>
      </c>
      <c r="CU4" s="535" t="s">
        <v>2</v>
      </c>
      <c r="CV4" s="535" t="s">
        <v>3</v>
      </c>
      <c r="CW4" s="535" t="s">
        <v>4</v>
      </c>
      <c r="CX4" s="535" t="s">
        <v>5</v>
      </c>
      <c r="CY4" s="535" t="s">
        <v>6</v>
      </c>
      <c r="CZ4" s="535" t="s">
        <v>7</v>
      </c>
      <c r="DA4" s="535" t="s">
        <v>8</v>
      </c>
      <c r="DB4" s="535" t="s">
        <v>9</v>
      </c>
      <c r="DC4" s="535" t="s">
        <v>10</v>
      </c>
      <c r="DD4" s="535" t="s">
        <v>11</v>
      </c>
      <c r="DE4" s="535" t="s">
        <v>12</v>
      </c>
      <c r="DF4" s="535" t="s">
        <v>13</v>
      </c>
      <c r="DG4" s="535" t="s">
        <v>14</v>
      </c>
      <c r="DH4" s="98"/>
      <c r="DI4" s="538">
        <v>1</v>
      </c>
      <c r="DJ4" s="535">
        <v>2</v>
      </c>
      <c r="DK4" s="535">
        <v>3</v>
      </c>
      <c r="DL4" s="98"/>
      <c r="DM4" s="538" t="s">
        <v>15</v>
      </c>
      <c r="DN4" s="535" t="s">
        <v>16</v>
      </c>
      <c r="DO4" s="535" t="s">
        <v>17</v>
      </c>
      <c r="DP4" s="98"/>
      <c r="DQ4" s="538" t="s">
        <v>18</v>
      </c>
      <c r="DR4" s="535" t="s">
        <v>19</v>
      </c>
      <c r="DS4" s="535" t="s">
        <v>20</v>
      </c>
      <c r="DT4" s="535" t="s">
        <v>21</v>
      </c>
      <c r="DU4" s="535" t="s">
        <v>22</v>
      </c>
      <c r="DV4" s="535" t="s">
        <v>23</v>
      </c>
      <c r="DW4" s="535" t="s">
        <v>24</v>
      </c>
      <c r="DX4" s="535" t="s">
        <v>25</v>
      </c>
      <c r="DY4" s="535" t="s">
        <v>26</v>
      </c>
      <c r="DZ4" s="535" t="s">
        <v>27</v>
      </c>
      <c r="EA4" s="98"/>
      <c r="EB4" s="541" t="s">
        <v>233</v>
      </c>
      <c r="EC4" s="541" t="s">
        <v>231</v>
      </c>
      <c r="ED4" s="541" t="s">
        <v>232</v>
      </c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</row>
    <row r="5" spans="1:253" s="100" customFormat="1" ht="15" customHeight="1" x14ac:dyDescent="0.15">
      <c r="A5" s="592"/>
      <c r="B5" s="595"/>
      <c r="C5" s="542" t="s">
        <v>235</v>
      </c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  <c r="AF5" s="543"/>
      <c r="AG5" s="543"/>
      <c r="AH5" s="543"/>
      <c r="AI5" s="543"/>
      <c r="AJ5" s="543"/>
      <c r="AK5" s="543"/>
      <c r="AL5" s="543"/>
      <c r="AM5" s="543"/>
      <c r="AN5" s="543"/>
      <c r="AO5" s="543"/>
      <c r="AP5" s="544"/>
      <c r="AQ5" s="545" t="s">
        <v>236</v>
      </c>
      <c r="AR5" s="543"/>
      <c r="AS5" s="543"/>
      <c r="AT5" s="543"/>
      <c r="AU5" s="543"/>
      <c r="AV5" s="543"/>
      <c r="AW5" s="543"/>
      <c r="AX5" s="543"/>
      <c r="AY5" s="543"/>
      <c r="AZ5" s="543"/>
      <c r="BA5" s="543"/>
      <c r="BB5" s="543"/>
      <c r="BC5" s="543"/>
      <c r="BD5" s="543"/>
      <c r="BE5" s="543"/>
      <c r="BF5" s="543"/>
      <c r="BG5" s="543"/>
      <c r="BH5" s="543"/>
      <c r="BI5" s="543"/>
      <c r="BJ5" s="543"/>
      <c r="BK5" s="543"/>
      <c r="BL5" s="543"/>
      <c r="BM5" s="543"/>
      <c r="BN5" s="543"/>
      <c r="BO5" s="543"/>
      <c r="BP5" s="543"/>
      <c r="BQ5" s="543"/>
      <c r="BR5" s="543"/>
      <c r="BS5" s="543"/>
      <c r="BT5" s="543"/>
      <c r="BU5" s="543"/>
      <c r="BV5" s="543"/>
      <c r="BW5" s="543"/>
      <c r="BX5" s="233"/>
      <c r="BY5" s="545" t="s">
        <v>237</v>
      </c>
      <c r="BZ5" s="543"/>
      <c r="CA5" s="543"/>
      <c r="CB5" s="543"/>
      <c r="CC5" s="544"/>
      <c r="CD5" s="545" t="s">
        <v>238</v>
      </c>
      <c r="CE5" s="543"/>
      <c r="CF5" s="543"/>
      <c r="CG5" s="543"/>
      <c r="CH5" s="543"/>
      <c r="CI5" s="543"/>
      <c r="CJ5" s="543"/>
      <c r="CK5" s="543"/>
      <c r="CL5" s="543"/>
      <c r="CM5" s="543"/>
      <c r="CN5" s="543"/>
      <c r="CO5" s="234"/>
      <c r="CP5" s="530"/>
      <c r="CQ5" s="532"/>
      <c r="CR5" s="534"/>
      <c r="CS5" s="539"/>
      <c r="CT5" s="536"/>
      <c r="CU5" s="536"/>
      <c r="CV5" s="536"/>
      <c r="CW5" s="536"/>
      <c r="CX5" s="536"/>
      <c r="CY5" s="536"/>
      <c r="CZ5" s="536"/>
      <c r="DA5" s="536"/>
      <c r="DB5" s="536"/>
      <c r="DC5" s="536"/>
      <c r="DD5" s="536"/>
      <c r="DE5" s="536"/>
      <c r="DF5" s="536"/>
      <c r="DG5" s="536"/>
      <c r="DH5" s="105" t="s">
        <v>239</v>
      </c>
      <c r="DI5" s="539"/>
      <c r="DJ5" s="536"/>
      <c r="DK5" s="536"/>
      <c r="DL5" s="105" t="s">
        <v>239</v>
      </c>
      <c r="DM5" s="539"/>
      <c r="DN5" s="536"/>
      <c r="DO5" s="536"/>
      <c r="DP5" s="105" t="s">
        <v>239</v>
      </c>
      <c r="DQ5" s="539"/>
      <c r="DR5" s="536"/>
      <c r="DS5" s="536"/>
      <c r="DT5" s="536"/>
      <c r="DU5" s="536"/>
      <c r="DV5" s="536"/>
      <c r="DW5" s="536"/>
      <c r="DX5" s="536"/>
      <c r="DY5" s="536"/>
      <c r="DZ5" s="536"/>
      <c r="EA5" s="105" t="s">
        <v>239</v>
      </c>
      <c r="EB5" s="541"/>
      <c r="EC5" s="541"/>
      <c r="ED5" s="54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</row>
    <row r="6" spans="1:253" s="100" customFormat="1" ht="24.75" customHeight="1" x14ac:dyDescent="0.15">
      <c r="A6" s="592"/>
      <c r="B6" s="595"/>
      <c r="C6" s="597" t="s">
        <v>28</v>
      </c>
      <c r="D6" s="597" t="s">
        <v>29</v>
      </c>
      <c r="E6" s="597" t="s">
        <v>30</v>
      </c>
      <c r="F6" s="597" t="s">
        <v>31</v>
      </c>
      <c r="G6" s="597" t="s">
        <v>32</v>
      </c>
      <c r="H6" s="597" t="s">
        <v>33</v>
      </c>
      <c r="I6" s="597" t="s">
        <v>34</v>
      </c>
      <c r="J6" s="597" t="s">
        <v>35</v>
      </c>
      <c r="K6" s="597" t="s">
        <v>36</v>
      </c>
      <c r="L6" s="597" t="s">
        <v>37</v>
      </c>
      <c r="M6" s="597" t="s">
        <v>38</v>
      </c>
      <c r="N6" s="597" t="s">
        <v>39</v>
      </c>
      <c r="O6" s="597" t="s">
        <v>40</v>
      </c>
      <c r="P6" s="597" t="s">
        <v>41</v>
      </c>
      <c r="Q6" s="597" t="s">
        <v>42</v>
      </c>
      <c r="R6" s="597" t="s">
        <v>43</v>
      </c>
      <c r="S6" s="597" t="s">
        <v>44</v>
      </c>
      <c r="T6" s="597" t="s">
        <v>45</v>
      </c>
      <c r="U6" s="597" t="s">
        <v>46</v>
      </c>
      <c r="V6" s="597" t="s">
        <v>47</v>
      </c>
      <c r="W6" s="597" t="s">
        <v>48</v>
      </c>
      <c r="X6" s="597" t="s">
        <v>49</v>
      </c>
      <c r="Y6" s="597" t="s">
        <v>50</v>
      </c>
      <c r="Z6" s="597" t="s">
        <v>51</v>
      </c>
      <c r="AA6" s="597" t="s">
        <v>52</v>
      </c>
      <c r="AB6" s="597" t="s">
        <v>53</v>
      </c>
      <c r="AC6" s="597" t="s">
        <v>54</v>
      </c>
      <c r="AD6" s="597" t="s">
        <v>55</v>
      </c>
      <c r="AE6" s="597" t="s">
        <v>56</v>
      </c>
      <c r="AF6" s="597" t="s">
        <v>57</v>
      </c>
      <c r="AG6" s="597" t="s">
        <v>58</v>
      </c>
      <c r="AH6" s="597" t="s">
        <v>59</v>
      </c>
      <c r="AI6" s="597" t="s">
        <v>60</v>
      </c>
      <c r="AJ6" s="597" t="s">
        <v>61</v>
      </c>
      <c r="AK6" s="597" t="s">
        <v>62</v>
      </c>
      <c r="AL6" s="597" t="s">
        <v>63</v>
      </c>
      <c r="AM6" s="597" t="s">
        <v>64</v>
      </c>
      <c r="AN6" s="597" t="s">
        <v>65</v>
      </c>
      <c r="AO6" s="597" t="s">
        <v>66</v>
      </c>
      <c r="AP6" s="597" t="s">
        <v>67</v>
      </c>
      <c r="AQ6" s="600" t="s">
        <v>68</v>
      </c>
      <c r="AR6" s="597" t="s">
        <v>69</v>
      </c>
      <c r="AS6" s="597" t="s">
        <v>70</v>
      </c>
      <c r="AT6" s="597" t="s">
        <v>71</v>
      </c>
      <c r="AU6" s="597" t="s">
        <v>72</v>
      </c>
      <c r="AV6" s="600" t="s">
        <v>73</v>
      </c>
      <c r="AW6" s="600" t="s">
        <v>74</v>
      </c>
      <c r="AX6" s="597" t="s">
        <v>75</v>
      </c>
      <c r="AY6" s="597" t="s">
        <v>76</v>
      </c>
      <c r="AZ6" s="597" t="s">
        <v>77</v>
      </c>
      <c r="BA6" s="597" t="s">
        <v>78</v>
      </c>
      <c r="BB6" s="597" t="s">
        <v>79</v>
      </c>
      <c r="BC6" s="600" t="s">
        <v>80</v>
      </c>
      <c r="BD6" s="600" t="s">
        <v>81</v>
      </c>
      <c r="BE6" s="597" t="s">
        <v>82</v>
      </c>
      <c r="BF6" s="597" t="s">
        <v>83</v>
      </c>
      <c r="BG6" s="597" t="s">
        <v>84</v>
      </c>
      <c r="BH6" s="597" t="s">
        <v>85</v>
      </c>
      <c r="BI6" s="597" t="s">
        <v>86</v>
      </c>
      <c r="BJ6" s="597" t="s">
        <v>87</v>
      </c>
      <c r="BK6" s="597" t="s">
        <v>88</v>
      </c>
      <c r="BL6" s="597" t="s">
        <v>89</v>
      </c>
      <c r="BM6" s="597" t="s">
        <v>90</v>
      </c>
      <c r="BN6" s="597" t="s">
        <v>91</v>
      </c>
      <c r="BO6" s="597" t="s">
        <v>92</v>
      </c>
      <c r="BP6" s="597" t="s">
        <v>93</v>
      </c>
      <c r="BQ6" s="597" t="s">
        <v>94</v>
      </c>
      <c r="BR6" s="597" t="s">
        <v>95</v>
      </c>
      <c r="BS6" s="597" t="s">
        <v>96</v>
      </c>
      <c r="BT6" s="597" t="s">
        <v>97</v>
      </c>
      <c r="BU6" s="597" t="s">
        <v>98</v>
      </c>
      <c r="BV6" s="597" t="s">
        <v>99</v>
      </c>
      <c r="BW6" s="597" t="s">
        <v>100</v>
      </c>
      <c r="BX6" s="107"/>
      <c r="BY6" s="597" t="s">
        <v>101</v>
      </c>
      <c r="BZ6" s="597" t="s">
        <v>102</v>
      </c>
      <c r="CA6" s="597" t="s">
        <v>103</v>
      </c>
      <c r="CB6" s="597" t="s">
        <v>104</v>
      </c>
      <c r="CC6" s="597" t="s">
        <v>105</v>
      </c>
      <c r="CD6" s="597" t="s">
        <v>106</v>
      </c>
      <c r="CE6" s="597" t="s">
        <v>107</v>
      </c>
      <c r="CF6" s="597" t="s">
        <v>108</v>
      </c>
      <c r="CG6" s="597" t="s">
        <v>109</v>
      </c>
      <c r="CH6" s="597" t="s">
        <v>110</v>
      </c>
      <c r="CI6" s="597" t="s">
        <v>111</v>
      </c>
      <c r="CJ6" s="597" t="s">
        <v>112</v>
      </c>
      <c r="CK6" s="597" t="s">
        <v>113</v>
      </c>
      <c r="CL6" s="597" t="s">
        <v>114</v>
      </c>
      <c r="CM6" s="597" t="s">
        <v>115</v>
      </c>
      <c r="CN6" s="597" t="s">
        <v>116</v>
      </c>
      <c r="CO6" s="235"/>
      <c r="CP6" s="109"/>
      <c r="CQ6" s="110"/>
      <c r="CR6" s="111" t="s">
        <v>336</v>
      </c>
      <c r="CS6" s="539"/>
      <c r="CT6" s="536"/>
      <c r="CU6" s="536"/>
      <c r="CV6" s="536"/>
      <c r="CW6" s="536"/>
      <c r="CX6" s="536"/>
      <c r="CY6" s="536"/>
      <c r="CZ6" s="536"/>
      <c r="DA6" s="536"/>
      <c r="DB6" s="536"/>
      <c r="DC6" s="536"/>
      <c r="DD6" s="536"/>
      <c r="DE6" s="536"/>
      <c r="DF6" s="536"/>
      <c r="DG6" s="536"/>
      <c r="DH6" s="105"/>
      <c r="DI6" s="539"/>
      <c r="DJ6" s="536"/>
      <c r="DK6" s="536"/>
      <c r="DL6" s="105"/>
      <c r="DM6" s="539"/>
      <c r="DN6" s="536"/>
      <c r="DO6" s="536"/>
      <c r="DP6" s="105"/>
      <c r="DQ6" s="539"/>
      <c r="DR6" s="536"/>
      <c r="DS6" s="536"/>
      <c r="DT6" s="536"/>
      <c r="DU6" s="536"/>
      <c r="DV6" s="536"/>
      <c r="DW6" s="536"/>
      <c r="DX6" s="536"/>
      <c r="DY6" s="536"/>
      <c r="DZ6" s="536"/>
      <c r="EA6" s="105"/>
      <c r="EB6" s="112"/>
      <c r="EC6" s="112"/>
      <c r="ED6" s="112" t="s">
        <v>337</v>
      </c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</row>
    <row r="7" spans="1:253" s="100" customFormat="1" ht="24.75" customHeight="1" thickBot="1" x14ac:dyDescent="0.2">
      <c r="A7" s="593"/>
      <c r="B7" s="236" t="s">
        <v>338</v>
      </c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8"/>
      <c r="AB7" s="598"/>
      <c r="AC7" s="598"/>
      <c r="AD7" s="598"/>
      <c r="AE7" s="598"/>
      <c r="AF7" s="598"/>
      <c r="AG7" s="598"/>
      <c r="AH7" s="598"/>
      <c r="AI7" s="598"/>
      <c r="AJ7" s="598"/>
      <c r="AK7" s="598"/>
      <c r="AL7" s="598"/>
      <c r="AM7" s="598"/>
      <c r="AN7" s="598"/>
      <c r="AO7" s="598"/>
      <c r="AP7" s="598"/>
      <c r="AQ7" s="601"/>
      <c r="AR7" s="598"/>
      <c r="AS7" s="598"/>
      <c r="AT7" s="598"/>
      <c r="AU7" s="598"/>
      <c r="AV7" s="601"/>
      <c r="AW7" s="601"/>
      <c r="AX7" s="598"/>
      <c r="AY7" s="598"/>
      <c r="AZ7" s="598"/>
      <c r="BA7" s="598"/>
      <c r="BB7" s="598"/>
      <c r="BC7" s="601"/>
      <c r="BD7" s="601"/>
      <c r="BE7" s="598"/>
      <c r="BF7" s="598"/>
      <c r="BG7" s="598"/>
      <c r="BH7" s="598"/>
      <c r="BI7" s="598"/>
      <c r="BJ7" s="598"/>
      <c r="BK7" s="598"/>
      <c r="BL7" s="598"/>
      <c r="BM7" s="598"/>
      <c r="BN7" s="598"/>
      <c r="BO7" s="598"/>
      <c r="BP7" s="598"/>
      <c r="BQ7" s="598"/>
      <c r="BR7" s="598"/>
      <c r="BS7" s="598"/>
      <c r="BT7" s="598"/>
      <c r="BU7" s="598"/>
      <c r="BV7" s="598"/>
      <c r="BW7" s="598"/>
      <c r="BX7" s="191" t="s">
        <v>243</v>
      </c>
      <c r="BY7" s="598"/>
      <c r="BZ7" s="598"/>
      <c r="CA7" s="598"/>
      <c r="CB7" s="598"/>
      <c r="CC7" s="598"/>
      <c r="CD7" s="598"/>
      <c r="CE7" s="598"/>
      <c r="CF7" s="598"/>
      <c r="CG7" s="598"/>
      <c r="CH7" s="598"/>
      <c r="CI7" s="598"/>
      <c r="CJ7" s="598"/>
      <c r="CK7" s="598"/>
      <c r="CL7" s="598"/>
      <c r="CM7" s="598"/>
      <c r="CN7" s="598"/>
      <c r="CO7" s="237" t="s">
        <v>244</v>
      </c>
      <c r="CP7" s="193" t="s">
        <v>339</v>
      </c>
      <c r="CQ7" s="194" t="s">
        <v>340</v>
      </c>
      <c r="CR7" s="195" t="s">
        <v>341</v>
      </c>
      <c r="CS7" s="599"/>
      <c r="CT7" s="598"/>
      <c r="CU7" s="598"/>
      <c r="CV7" s="598"/>
      <c r="CW7" s="598"/>
      <c r="CX7" s="598"/>
      <c r="CY7" s="598"/>
      <c r="CZ7" s="598"/>
      <c r="DA7" s="598"/>
      <c r="DB7" s="598"/>
      <c r="DC7" s="598"/>
      <c r="DD7" s="598"/>
      <c r="DE7" s="598"/>
      <c r="DF7" s="598"/>
      <c r="DG7" s="598"/>
      <c r="DH7" s="197" t="s">
        <v>342</v>
      </c>
      <c r="DI7" s="599"/>
      <c r="DJ7" s="598"/>
      <c r="DK7" s="598"/>
      <c r="DL7" s="238" t="s">
        <v>343</v>
      </c>
      <c r="DM7" s="599"/>
      <c r="DN7" s="598"/>
      <c r="DO7" s="598"/>
      <c r="DP7" s="197" t="s">
        <v>344</v>
      </c>
      <c r="DQ7" s="599"/>
      <c r="DR7" s="598"/>
      <c r="DS7" s="598"/>
      <c r="DT7" s="598"/>
      <c r="DU7" s="598"/>
      <c r="DV7" s="598"/>
      <c r="DW7" s="598"/>
      <c r="DX7" s="598"/>
      <c r="DY7" s="598"/>
      <c r="DZ7" s="598"/>
      <c r="EA7" s="197" t="s">
        <v>345</v>
      </c>
      <c r="EB7" s="198" t="s">
        <v>346</v>
      </c>
      <c r="EC7" s="198" t="s">
        <v>347</v>
      </c>
      <c r="ED7" s="198" t="s">
        <v>348</v>
      </c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</row>
    <row r="8" spans="1:253" s="254" customFormat="1" ht="24.75" customHeight="1" thickTop="1" x14ac:dyDescent="0.15">
      <c r="A8" s="239" t="s">
        <v>349</v>
      </c>
      <c r="B8" s="240"/>
      <c r="C8" s="241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3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3"/>
      <c r="AD8" s="243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4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5"/>
      <c r="CP8" s="246"/>
      <c r="CQ8" s="244"/>
      <c r="CR8" s="247"/>
      <c r="CS8" s="242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5"/>
      <c r="DI8" s="248"/>
      <c r="DJ8" s="244"/>
      <c r="DK8" s="249"/>
      <c r="DL8" s="250"/>
      <c r="DM8" s="248"/>
      <c r="DN8" s="242"/>
      <c r="DO8" s="242"/>
      <c r="DP8" s="251"/>
      <c r="DQ8" s="248"/>
      <c r="DR8" s="242"/>
      <c r="DS8" s="242"/>
      <c r="DT8" s="242"/>
      <c r="DU8" s="242"/>
      <c r="DV8" s="242"/>
      <c r="DW8" s="242"/>
      <c r="DX8" s="242"/>
      <c r="DY8" s="242"/>
      <c r="DZ8" s="242"/>
      <c r="EA8" s="252"/>
      <c r="EB8" s="240"/>
      <c r="EC8" s="253"/>
      <c r="ED8" s="253"/>
      <c r="EH8" s="255"/>
      <c r="EI8" s="255"/>
      <c r="EJ8" s="255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</row>
    <row r="9" spans="1:253" s="133" customFormat="1" ht="15" customHeight="1" x14ac:dyDescent="0.15">
      <c r="A9" s="134" t="s">
        <v>350</v>
      </c>
      <c r="B9" s="135">
        <v>5275090</v>
      </c>
      <c r="C9" s="145">
        <v>244144</v>
      </c>
      <c r="D9" s="145">
        <v>0</v>
      </c>
      <c r="E9" s="145">
        <v>0</v>
      </c>
      <c r="F9" s="145">
        <v>0</v>
      </c>
      <c r="G9" s="145">
        <v>0</v>
      </c>
      <c r="H9" s="145">
        <v>0</v>
      </c>
      <c r="I9" s="145">
        <v>0</v>
      </c>
      <c r="J9" s="145">
        <v>0</v>
      </c>
      <c r="K9" s="145">
        <v>0</v>
      </c>
      <c r="L9" s="145">
        <v>1818574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145">
        <v>0</v>
      </c>
      <c r="U9" s="145">
        <v>0</v>
      </c>
      <c r="V9" s="145">
        <v>0</v>
      </c>
      <c r="W9" s="145">
        <v>0</v>
      </c>
      <c r="X9" s="145">
        <v>0</v>
      </c>
      <c r="Y9" s="145">
        <v>0</v>
      </c>
      <c r="Z9" s="145">
        <v>0</v>
      </c>
      <c r="AA9" s="145">
        <v>0</v>
      </c>
      <c r="AB9" s="145">
        <v>0</v>
      </c>
      <c r="AC9" s="145">
        <v>0</v>
      </c>
      <c r="AD9" s="145">
        <v>0</v>
      </c>
      <c r="AE9" s="145">
        <v>0</v>
      </c>
      <c r="AF9" s="145">
        <v>0</v>
      </c>
      <c r="AG9" s="145">
        <v>0</v>
      </c>
      <c r="AH9" s="145">
        <v>0</v>
      </c>
      <c r="AI9" s="145">
        <v>0</v>
      </c>
      <c r="AJ9" s="145">
        <v>0</v>
      </c>
      <c r="AK9" s="145">
        <v>0</v>
      </c>
      <c r="AL9" s="145">
        <v>0</v>
      </c>
      <c r="AM9" s="145">
        <v>0</v>
      </c>
      <c r="AN9" s="145">
        <v>0</v>
      </c>
      <c r="AO9" s="145">
        <v>0</v>
      </c>
      <c r="AP9" s="145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>
        <v>0</v>
      </c>
      <c r="AW9" s="138">
        <v>0</v>
      </c>
      <c r="AX9" s="138">
        <v>0</v>
      </c>
      <c r="AY9" s="138">
        <v>0</v>
      </c>
      <c r="AZ9" s="138">
        <v>0</v>
      </c>
      <c r="BA9" s="138">
        <v>0</v>
      </c>
      <c r="BB9" s="138">
        <v>0</v>
      </c>
      <c r="BC9" s="138">
        <v>0</v>
      </c>
      <c r="BD9" s="138">
        <v>0</v>
      </c>
      <c r="BE9" s="138">
        <v>0</v>
      </c>
      <c r="BF9" s="138">
        <v>0</v>
      </c>
      <c r="BG9" s="138">
        <v>0</v>
      </c>
      <c r="BH9" s="138">
        <v>0</v>
      </c>
      <c r="BI9" s="138">
        <v>0</v>
      </c>
      <c r="BJ9" s="138">
        <v>0</v>
      </c>
      <c r="BK9" s="138">
        <v>0</v>
      </c>
      <c r="BL9" s="138">
        <v>0</v>
      </c>
      <c r="BM9" s="138">
        <v>33214</v>
      </c>
      <c r="BN9" s="138">
        <v>0</v>
      </c>
      <c r="BO9" s="138">
        <v>0</v>
      </c>
      <c r="BP9" s="138">
        <v>0</v>
      </c>
      <c r="BQ9" s="138">
        <v>0</v>
      </c>
      <c r="BR9" s="138">
        <v>0</v>
      </c>
      <c r="BS9" s="138">
        <v>0</v>
      </c>
      <c r="BT9" s="138">
        <v>0</v>
      </c>
      <c r="BU9" s="138">
        <v>0</v>
      </c>
      <c r="BV9" s="138">
        <v>0</v>
      </c>
      <c r="BW9" s="138">
        <v>0</v>
      </c>
      <c r="BX9" s="138">
        <v>2095932</v>
      </c>
      <c r="BY9" s="138">
        <v>0</v>
      </c>
      <c r="BZ9" s="138">
        <v>0</v>
      </c>
      <c r="CA9" s="138">
        <v>0</v>
      </c>
      <c r="CB9" s="138">
        <v>0</v>
      </c>
      <c r="CC9" s="138">
        <v>0</v>
      </c>
      <c r="CD9" s="138">
        <v>30812</v>
      </c>
      <c r="CE9" s="138">
        <v>0</v>
      </c>
      <c r="CF9" s="138" t="s">
        <v>117</v>
      </c>
      <c r="CG9" s="138">
        <v>107199</v>
      </c>
      <c r="CH9" s="138">
        <v>0</v>
      </c>
      <c r="CI9" s="138"/>
      <c r="CJ9" s="138"/>
      <c r="CK9" s="138"/>
      <c r="CL9" s="138"/>
      <c r="CM9" s="138">
        <v>31189</v>
      </c>
      <c r="CN9" s="138">
        <v>0</v>
      </c>
      <c r="CO9" s="142">
        <v>169200</v>
      </c>
      <c r="CP9" s="141">
        <v>7540222</v>
      </c>
      <c r="CQ9" s="138">
        <v>0</v>
      </c>
      <c r="CR9" s="142">
        <v>7540222</v>
      </c>
      <c r="CS9" s="138">
        <v>26841</v>
      </c>
      <c r="CT9" s="138">
        <v>1436</v>
      </c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42">
        <v>28277</v>
      </c>
      <c r="DI9" s="141"/>
      <c r="DJ9" s="138"/>
      <c r="DK9" s="140"/>
      <c r="DL9" s="142">
        <v>0</v>
      </c>
      <c r="DM9" s="141">
        <v>177</v>
      </c>
      <c r="DN9" s="145">
        <v>0</v>
      </c>
      <c r="DO9" s="138">
        <v>0</v>
      </c>
      <c r="DP9" s="144">
        <v>177</v>
      </c>
      <c r="DQ9" s="141">
        <v>10171</v>
      </c>
      <c r="DR9" s="138">
        <v>0</v>
      </c>
      <c r="DS9" s="138">
        <v>0</v>
      </c>
      <c r="DT9" s="138">
        <v>0</v>
      </c>
      <c r="DU9" s="138">
        <v>0</v>
      </c>
      <c r="DV9" s="138">
        <v>0</v>
      </c>
      <c r="DW9" s="138">
        <v>0</v>
      </c>
      <c r="DX9" s="138">
        <v>0</v>
      </c>
      <c r="DY9" s="138">
        <v>0</v>
      </c>
      <c r="DZ9" s="138">
        <v>0</v>
      </c>
      <c r="EA9" s="144">
        <v>10171</v>
      </c>
      <c r="EB9" s="135">
        <v>7578847</v>
      </c>
      <c r="EC9" s="138">
        <v>0</v>
      </c>
      <c r="ED9" s="135">
        <v>7578847</v>
      </c>
      <c r="EH9" s="255"/>
      <c r="EI9" s="255"/>
      <c r="EJ9" s="255"/>
      <c r="EK9" s="255"/>
      <c r="EL9" s="255"/>
      <c r="EM9" s="255"/>
      <c r="EN9" s="255"/>
      <c r="EO9" s="255"/>
      <c r="EP9" s="255"/>
      <c r="EQ9" s="255"/>
      <c r="ER9" s="255"/>
      <c r="ES9" s="255"/>
      <c r="ET9" s="255"/>
      <c r="EU9" s="255"/>
    </row>
    <row r="10" spans="1:253" s="133" customFormat="1" ht="15" customHeight="1" x14ac:dyDescent="0.15">
      <c r="A10" s="147" t="s">
        <v>351</v>
      </c>
      <c r="B10" s="135">
        <v>2124982</v>
      </c>
      <c r="C10" s="256">
        <v>550113</v>
      </c>
      <c r="D10" s="256">
        <v>0</v>
      </c>
      <c r="E10" s="256">
        <v>0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6">
        <v>0</v>
      </c>
      <c r="L10" s="256">
        <v>1399445</v>
      </c>
      <c r="M10" s="256">
        <v>0</v>
      </c>
      <c r="N10" s="256">
        <v>0</v>
      </c>
      <c r="O10" s="256">
        <v>0</v>
      </c>
      <c r="P10" s="256">
        <v>0</v>
      </c>
      <c r="Q10" s="256">
        <v>0</v>
      </c>
      <c r="R10" s="256">
        <v>0</v>
      </c>
      <c r="S10" s="256">
        <v>0</v>
      </c>
      <c r="T10" s="256">
        <v>0</v>
      </c>
      <c r="U10" s="256">
        <v>0</v>
      </c>
      <c r="V10" s="256">
        <v>0</v>
      </c>
      <c r="W10" s="256">
        <v>0</v>
      </c>
      <c r="X10" s="256">
        <v>0</v>
      </c>
      <c r="Y10" s="256">
        <v>0</v>
      </c>
      <c r="Z10" s="256">
        <v>0</v>
      </c>
      <c r="AA10" s="256">
        <v>0</v>
      </c>
      <c r="AB10" s="256">
        <v>0</v>
      </c>
      <c r="AC10" s="256">
        <v>0</v>
      </c>
      <c r="AD10" s="256">
        <v>0</v>
      </c>
      <c r="AE10" s="256">
        <v>0</v>
      </c>
      <c r="AF10" s="256">
        <v>0</v>
      </c>
      <c r="AG10" s="256">
        <v>0</v>
      </c>
      <c r="AH10" s="256">
        <v>0</v>
      </c>
      <c r="AI10" s="256">
        <v>0</v>
      </c>
      <c r="AJ10" s="256">
        <v>0</v>
      </c>
      <c r="AK10" s="256">
        <v>0</v>
      </c>
      <c r="AL10" s="256">
        <v>0</v>
      </c>
      <c r="AM10" s="256">
        <v>0</v>
      </c>
      <c r="AN10" s="256">
        <v>0</v>
      </c>
      <c r="AO10" s="256">
        <v>0</v>
      </c>
      <c r="AP10" s="256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464</v>
      </c>
      <c r="AV10" s="139">
        <v>0</v>
      </c>
      <c r="AW10" s="139">
        <v>0</v>
      </c>
      <c r="AX10" s="139">
        <v>0</v>
      </c>
      <c r="AY10" s="139">
        <v>0</v>
      </c>
      <c r="AZ10" s="139">
        <v>0</v>
      </c>
      <c r="BA10" s="139">
        <v>0</v>
      </c>
      <c r="BB10" s="139">
        <v>0</v>
      </c>
      <c r="BC10" s="139">
        <v>0</v>
      </c>
      <c r="BD10" s="139">
        <v>0</v>
      </c>
      <c r="BE10" s="139">
        <v>0</v>
      </c>
      <c r="BF10" s="139">
        <v>22629</v>
      </c>
      <c r="BG10" s="139">
        <v>0</v>
      </c>
      <c r="BH10" s="139">
        <v>0</v>
      </c>
      <c r="BI10" s="139">
        <v>0</v>
      </c>
      <c r="BJ10" s="139">
        <v>0</v>
      </c>
      <c r="BK10" s="139">
        <v>0</v>
      </c>
      <c r="BL10" s="139">
        <v>0</v>
      </c>
      <c r="BM10" s="139">
        <v>31882</v>
      </c>
      <c r="BN10" s="139">
        <v>0</v>
      </c>
      <c r="BO10" s="139">
        <v>0</v>
      </c>
      <c r="BP10" s="139">
        <v>0</v>
      </c>
      <c r="BQ10" s="139">
        <v>0</v>
      </c>
      <c r="BR10" s="139">
        <v>0</v>
      </c>
      <c r="BS10" s="139">
        <v>0</v>
      </c>
      <c r="BT10" s="139">
        <v>0</v>
      </c>
      <c r="BU10" s="139">
        <v>0</v>
      </c>
      <c r="BV10" s="139">
        <v>0</v>
      </c>
      <c r="BW10" s="139">
        <v>0</v>
      </c>
      <c r="BX10" s="139">
        <v>2004533</v>
      </c>
      <c r="BY10" s="139">
        <v>0</v>
      </c>
      <c r="BZ10" s="139">
        <v>0</v>
      </c>
      <c r="CA10" s="139">
        <v>0</v>
      </c>
      <c r="CB10" s="139">
        <v>0</v>
      </c>
      <c r="CC10" s="139">
        <v>0</v>
      </c>
      <c r="CD10" s="139">
        <v>104111</v>
      </c>
      <c r="CE10" s="139">
        <v>6979</v>
      </c>
      <c r="CF10" s="139">
        <v>0</v>
      </c>
      <c r="CG10" s="139">
        <v>167724</v>
      </c>
      <c r="CH10" s="139">
        <v>34431</v>
      </c>
      <c r="CI10" s="139"/>
      <c r="CJ10" s="139"/>
      <c r="CK10" s="139"/>
      <c r="CL10" s="139"/>
      <c r="CM10" s="139">
        <v>40583</v>
      </c>
      <c r="CN10" s="139">
        <v>0</v>
      </c>
      <c r="CO10" s="142">
        <v>353828</v>
      </c>
      <c r="CP10" s="149">
        <v>4483343</v>
      </c>
      <c r="CQ10" s="138">
        <v>-56302</v>
      </c>
      <c r="CR10" s="142">
        <v>4427041</v>
      </c>
      <c r="CS10" s="139">
        <v>298709</v>
      </c>
      <c r="CT10" s="139">
        <v>68064</v>
      </c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42">
        <v>366773</v>
      </c>
      <c r="DI10" s="149"/>
      <c r="DJ10" s="139"/>
      <c r="DK10" s="257"/>
      <c r="DL10" s="142">
        <v>0</v>
      </c>
      <c r="DM10" s="149">
        <v>76</v>
      </c>
      <c r="DN10" s="139">
        <v>0</v>
      </c>
      <c r="DO10" s="139">
        <v>0</v>
      </c>
      <c r="DP10" s="144">
        <v>76</v>
      </c>
      <c r="DQ10" s="149">
        <v>8942</v>
      </c>
      <c r="DR10" s="139">
        <v>0</v>
      </c>
      <c r="DS10" s="139">
        <v>0</v>
      </c>
      <c r="DT10" s="139">
        <v>0</v>
      </c>
      <c r="DU10" s="139">
        <v>0</v>
      </c>
      <c r="DV10" s="139">
        <v>0</v>
      </c>
      <c r="DW10" s="139">
        <v>0</v>
      </c>
      <c r="DX10" s="139">
        <v>0</v>
      </c>
      <c r="DY10" s="139">
        <v>0</v>
      </c>
      <c r="DZ10" s="139">
        <v>0</v>
      </c>
      <c r="EA10" s="144">
        <v>8942</v>
      </c>
      <c r="EB10" s="135">
        <v>4802832</v>
      </c>
      <c r="EC10" s="138">
        <v>0</v>
      </c>
      <c r="ED10" s="135">
        <v>4802832</v>
      </c>
      <c r="EH10" s="255"/>
      <c r="EI10" s="255"/>
      <c r="EJ10" s="255"/>
      <c r="EK10" s="255"/>
      <c r="EL10" s="255"/>
      <c r="EM10" s="255"/>
      <c r="EN10" s="255"/>
      <c r="EO10" s="255"/>
      <c r="EP10" s="255"/>
      <c r="EQ10" s="255"/>
      <c r="ER10" s="255"/>
      <c r="ES10" s="255"/>
      <c r="ET10" s="255"/>
      <c r="EU10" s="255"/>
    </row>
    <row r="11" spans="1:253" s="133" customFormat="1" ht="15" customHeight="1" x14ac:dyDescent="0.15">
      <c r="A11" s="147" t="s">
        <v>262</v>
      </c>
      <c r="B11" s="135">
        <v>4609926</v>
      </c>
      <c r="C11" s="14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/>
      <c r="X11" s="139"/>
      <c r="Y11" s="139"/>
      <c r="Z11" s="139">
        <v>0</v>
      </c>
      <c r="AA11" s="139"/>
      <c r="AB11" s="139"/>
      <c r="AC11" s="139"/>
      <c r="AD11" s="139"/>
      <c r="AE11" s="139"/>
      <c r="AF11" s="139">
        <v>0</v>
      </c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  <c r="AW11" s="139">
        <v>0</v>
      </c>
      <c r="AX11" s="139">
        <v>0</v>
      </c>
      <c r="AY11" s="139">
        <v>0</v>
      </c>
      <c r="AZ11" s="139">
        <v>0</v>
      </c>
      <c r="BA11" s="139">
        <v>0</v>
      </c>
      <c r="BB11" s="139">
        <v>0</v>
      </c>
      <c r="BC11" s="139">
        <v>0</v>
      </c>
      <c r="BD11" s="139">
        <v>0</v>
      </c>
      <c r="BE11" s="139">
        <v>0</v>
      </c>
      <c r="BF11" s="139">
        <v>0</v>
      </c>
      <c r="BG11" s="139">
        <v>0</v>
      </c>
      <c r="BH11" s="139">
        <v>0</v>
      </c>
      <c r="BI11" s="139">
        <v>0</v>
      </c>
      <c r="BJ11" s="139">
        <v>0</v>
      </c>
      <c r="BK11" s="139">
        <v>0</v>
      </c>
      <c r="BL11" s="139">
        <v>0</v>
      </c>
      <c r="BM11" s="139">
        <v>0</v>
      </c>
      <c r="BN11" s="139">
        <v>0</v>
      </c>
      <c r="BO11" s="139">
        <v>0</v>
      </c>
      <c r="BP11" s="139">
        <v>0</v>
      </c>
      <c r="BQ11" s="139">
        <v>0</v>
      </c>
      <c r="BR11" s="139">
        <v>0</v>
      </c>
      <c r="BS11" s="139">
        <v>0</v>
      </c>
      <c r="BT11" s="139">
        <v>0</v>
      </c>
      <c r="BU11" s="139">
        <v>0</v>
      </c>
      <c r="BV11" s="139">
        <v>0</v>
      </c>
      <c r="BW11" s="139">
        <v>0</v>
      </c>
      <c r="BX11" s="138">
        <v>0</v>
      </c>
      <c r="BY11" s="139"/>
      <c r="BZ11" s="139"/>
      <c r="CA11" s="139"/>
      <c r="CB11" s="139"/>
      <c r="CC11" s="139"/>
      <c r="CD11" s="139">
        <v>4817947</v>
      </c>
      <c r="CE11" s="139">
        <v>0</v>
      </c>
      <c r="CF11" s="139">
        <v>0</v>
      </c>
      <c r="CG11" s="139">
        <v>4843348</v>
      </c>
      <c r="CH11" s="139">
        <v>0</v>
      </c>
      <c r="CI11" s="139"/>
      <c r="CJ11" s="139"/>
      <c r="CK11" s="139"/>
      <c r="CL11" s="139"/>
      <c r="CM11" s="139">
        <v>0</v>
      </c>
      <c r="CN11" s="139">
        <v>0</v>
      </c>
      <c r="CO11" s="142">
        <v>9661295</v>
      </c>
      <c r="CP11" s="149">
        <v>14271221</v>
      </c>
      <c r="CQ11" s="138">
        <v>0</v>
      </c>
      <c r="CR11" s="142">
        <v>14271221</v>
      </c>
      <c r="CS11" s="139">
        <v>0</v>
      </c>
      <c r="CT11" s="139">
        <v>8475654</v>
      </c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42">
        <v>8475654</v>
      </c>
      <c r="DI11" s="149"/>
      <c r="DJ11" s="139"/>
      <c r="DK11" s="257"/>
      <c r="DL11" s="142">
        <v>0</v>
      </c>
      <c r="DM11" s="149"/>
      <c r="DN11" s="139">
        <v>0</v>
      </c>
      <c r="DO11" s="139">
        <v>0</v>
      </c>
      <c r="DP11" s="144">
        <v>0</v>
      </c>
      <c r="DQ11" s="149"/>
      <c r="DR11" s="139">
        <v>0</v>
      </c>
      <c r="DS11" s="139">
        <v>0</v>
      </c>
      <c r="DT11" s="139">
        <v>0</v>
      </c>
      <c r="DU11" s="139">
        <v>0</v>
      </c>
      <c r="DV11" s="139">
        <v>0</v>
      </c>
      <c r="DW11" s="139">
        <v>0</v>
      </c>
      <c r="DX11" s="139">
        <v>0</v>
      </c>
      <c r="DY11" s="139">
        <v>0</v>
      </c>
      <c r="DZ11" s="139">
        <v>0</v>
      </c>
      <c r="EA11" s="144">
        <v>0</v>
      </c>
      <c r="EB11" s="135">
        <v>22746875</v>
      </c>
      <c r="EC11" s="138">
        <v>0</v>
      </c>
      <c r="ED11" s="135">
        <v>22746875</v>
      </c>
      <c r="EH11" s="255"/>
      <c r="EI11" s="255"/>
      <c r="EJ11" s="255"/>
      <c r="EK11" s="255"/>
      <c r="EL11" s="255"/>
      <c r="EM11" s="255"/>
      <c r="EN11" s="255"/>
      <c r="EO11" s="255"/>
      <c r="EP11" s="255"/>
      <c r="EQ11" s="255"/>
      <c r="ER11" s="255"/>
      <c r="ES11" s="255"/>
      <c r="ET11" s="255"/>
      <c r="EU11" s="255"/>
    </row>
    <row r="12" spans="1:253" s="133" customFormat="1" ht="15" customHeight="1" x14ac:dyDescent="0.15">
      <c r="A12" s="147" t="s">
        <v>352</v>
      </c>
      <c r="B12" s="135">
        <v>1379853</v>
      </c>
      <c r="C12" s="150">
        <v>9012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 t="s">
        <v>117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  <c r="AW12" s="139">
        <v>0</v>
      </c>
      <c r="AX12" s="139">
        <v>0</v>
      </c>
      <c r="AY12" s="139">
        <v>0</v>
      </c>
      <c r="AZ12" s="139">
        <v>0</v>
      </c>
      <c r="BA12" s="139">
        <v>0</v>
      </c>
      <c r="BB12" s="139">
        <v>0</v>
      </c>
      <c r="BC12" s="139">
        <v>0</v>
      </c>
      <c r="BD12" s="139">
        <v>0</v>
      </c>
      <c r="BE12" s="139">
        <v>0</v>
      </c>
      <c r="BF12" s="139">
        <v>0</v>
      </c>
      <c r="BG12" s="139">
        <v>0</v>
      </c>
      <c r="BH12" s="139">
        <v>0</v>
      </c>
      <c r="BI12" s="139">
        <v>0</v>
      </c>
      <c r="BJ12" s="139">
        <v>0</v>
      </c>
      <c r="BK12" s="139">
        <v>0</v>
      </c>
      <c r="BL12" s="139">
        <v>0</v>
      </c>
      <c r="BM12" s="139">
        <v>103955</v>
      </c>
      <c r="BN12" s="139">
        <v>0</v>
      </c>
      <c r="BO12" s="139">
        <v>0</v>
      </c>
      <c r="BP12" s="139">
        <v>0</v>
      </c>
      <c r="BQ12" s="139">
        <v>0</v>
      </c>
      <c r="BR12" s="139">
        <v>0</v>
      </c>
      <c r="BS12" s="139">
        <v>0</v>
      </c>
      <c r="BT12" s="139">
        <v>0</v>
      </c>
      <c r="BU12" s="139">
        <v>0</v>
      </c>
      <c r="BV12" s="139">
        <v>0</v>
      </c>
      <c r="BW12" s="139">
        <v>0</v>
      </c>
      <c r="BX12" s="138">
        <v>112967</v>
      </c>
      <c r="BY12" s="139">
        <v>0</v>
      </c>
      <c r="BZ12" s="139">
        <v>0</v>
      </c>
      <c r="CA12" s="139">
        <v>0</v>
      </c>
      <c r="CB12" s="139">
        <v>0</v>
      </c>
      <c r="CC12" s="139">
        <v>0</v>
      </c>
      <c r="CD12" s="139">
        <v>1762306</v>
      </c>
      <c r="CE12" s="139">
        <v>0</v>
      </c>
      <c r="CF12" s="139">
        <v>0</v>
      </c>
      <c r="CG12" s="139">
        <v>0</v>
      </c>
      <c r="CH12" s="139">
        <v>0</v>
      </c>
      <c r="CI12" s="139"/>
      <c r="CJ12" s="139"/>
      <c r="CK12" s="139"/>
      <c r="CL12" s="139"/>
      <c r="CM12" s="139">
        <v>751582</v>
      </c>
      <c r="CN12" s="139">
        <v>0</v>
      </c>
      <c r="CO12" s="142">
        <v>2513888</v>
      </c>
      <c r="CP12" s="149">
        <v>4006708</v>
      </c>
      <c r="CQ12" s="138">
        <v>0</v>
      </c>
      <c r="CR12" s="142">
        <v>4006708</v>
      </c>
      <c r="CS12" s="139">
        <v>1958</v>
      </c>
      <c r="CT12" s="139">
        <v>22608</v>
      </c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42">
        <v>24566</v>
      </c>
      <c r="DI12" s="149"/>
      <c r="DJ12" s="139"/>
      <c r="DK12" s="257"/>
      <c r="DL12" s="142">
        <v>0</v>
      </c>
      <c r="DM12" s="149">
        <v>317</v>
      </c>
      <c r="DN12" s="139">
        <v>0</v>
      </c>
      <c r="DO12" s="139">
        <v>0</v>
      </c>
      <c r="DP12" s="144">
        <v>317</v>
      </c>
      <c r="DQ12" s="149">
        <v>5</v>
      </c>
      <c r="DR12" s="139">
        <v>0</v>
      </c>
      <c r="DS12" s="139">
        <v>0</v>
      </c>
      <c r="DT12" s="139">
        <v>0</v>
      </c>
      <c r="DU12" s="139">
        <v>0</v>
      </c>
      <c r="DV12" s="139">
        <v>0</v>
      </c>
      <c r="DW12" s="139">
        <v>0</v>
      </c>
      <c r="DX12" s="139">
        <v>0</v>
      </c>
      <c r="DY12" s="139">
        <v>0</v>
      </c>
      <c r="DZ12" s="139">
        <v>0</v>
      </c>
      <c r="EA12" s="144">
        <v>5</v>
      </c>
      <c r="EB12" s="135">
        <v>4031596</v>
      </c>
      <c r="EC12" s="138">
        <v>-1131918</v>
      </c>
      <c r="ED12" s="135">
        <v>2899678</v>
      </c>
      <c r="EH12" s="255"/>
      <c r="EI12" s="255"/>
      <c r="EJ12" s="255"/>
      <c r="EK12" s="255"/>
      <c r="EL12" s="255"/>
      <c r="EM12" s="255"/>
      <c r="EN12" s="255"/>
      <c r="EO12" s="255"/>
      <c r="EP12" s="255"/>
      <c r="EQ12" s="255"/>
      <c r="ER12" s="255"/>
      <c r="ES12" s="255"/>
      <c r="ET12" s="255"/>
      <c r="EU12" s="255"/>
    </row>
    <row r="13" spans="1:253" s="133" customFormat="1" ht="15" customHeight="1" x14ac:dyDescent="0.15">
      <c r="A13" s="147" t="s">
        <v>353</v>
      </c>
      <c r="B13" s="135">
        <v>303355</v>
      </c>
      <c r="C13" s="150">
        <v>100341</v>
      </c>
      <c r="D13" s="139" t="s">
        <v>117</v>
      </c>
      <c r="E13" s="139" t="s">
        <v>117</v>
      </c>
      <c r="F13" s="139" t="s">
        <v>117</v>
      </c>
      <c r="G13" s="139" t="s">
        <v>117</v>
      </c>
      <c r="H13" s="139" t="s">
        <v>117</v>
      </c>
      <c r="I13" s="139" t="s">
        <v>117</v>
      </c>
      <c r="J13" s="139" t="s">
        <v>117</v>
      </c>
      <c r="K13" s="139" t="s">
        <v>117</v>
      </c>
      <c r="L13" s="139">
        <v>2933</v>
      </c>
      <c r="M13" s="139" t="s">
        <v>117</v>
      </c>
      <c r="N13" s="139" t="s">
        <v>117</v>
      </c>
      <c r="O13" s="139" t="s">
        <v>117</v>
      </c>
      <c r="P13" s="139" t="s">
        <v>117</v>
      </c>
      <c r="Q13" s="139" t="s">
        <v>117</v>
      </c>
      <c r="R13" s="139" t="s">
        <v>117</v>
      </c>
      <c r="S13" s="139" t="s">
        <v>117</v>
      </c>
      <c r="T13" s="139" t="s">
        <v>117</v>
      </c>
      <c r="U13" s="139" t="s">
        <v>117</v>
      </c>
      <c r="V13" s="139" t="s">
        <v>117</v>
      </c>
      <c r="W13" s="139" t="s">
        <v>117</v>
      </c>
      <c r="X13" s="139" t="s">
        <v>117</v>
      </c>
      <c r="Y13" s="139" t="s">
        <v>117</v>
      </c>
      <c r="Z13" s="139" t="s">
        <v>117</v>
      </c>
      <c r="AA13" s="139" t="s">
        <v>117</v>
      </c>
      <c r="AB13" s="139" t="s">
        <v>117</v>
      </c>
      <c r="AC13" s="139" t="s">
        <v>117</v>
      </c>
      <c r="AD13" s="139" t="s">
        <v>117</v>
      </c>
      <c r="AE13" s="139" t="s">
        <v>117</v>
      </c>
      <c r="AF13" s="139" t="s">
        <v>117</v>
      </c>
      <c r="AG13" s="139" t="s">
        <v>117</v>
      </c>
      <c r="AH13" s="139" t="s">
        <v>117</v>
      </c>
      <c r="AI13" s="139" t="s">
        <v>117</v>
      </c>
      <c r="AJ13" s="139" t="s">
        <v>117</v>
      </c>
      <c r="AK13" s="139" t="s">
        <v>117</v>
      </c>
      <c r="AL13" s="139" t="s">
        <v>117</v>
      </c>
      <c r="AM13" s="139" t="s">
        <v>117</v>
      </c>
      <c r="AN13" s="139" t="s">
        <v>117</v>
      </c>
      <c r="AO13" s="139" t="s">
        <v>117</v>
      </c>
      <c r="AP13" s="139" t="s">
        <v>117</v>
      </c>
      <c r="AQ13" s="139">
        <v>0</v>
      </c>
      <c r="AR13" s="139" t="s">
        <v>117</v>
      </c>
      <c r="AS13" s="139" t="s">
        <v>117</v>
      </c>
      <c r="AT13" s="139" t="s">
        <v>117</v>
      </c>
      <c r="AU13" s="139">
        <v>114</v>
      </c>
      <c r="AV13" s="139">
        <v>0</v>
      </c>
      <c r="AW13" s="139">
        <v>0</v>
      </c>
      <c r="AX13" s="139" t="s">
        <v>117</v>
      </c>
      <c r="AY13" s="139" t="s">
        <v>117</v>
      </c>
      <c r="AZ13" s="139" t="s">
        <v>117</v>
      </c>
      <c r="BA13" s="139" t="s">
        <v>117</v>
      </c>
      <c r="BB13" s="139" t="s">
        <v>117</v>
      </c>
      <c r="BC13" s="139">
        <v>0</v>
      </c>
      <c r="BD13" s="139">
        <v>0</v>
      </c>
      <c r="BE13" s="139" t="s">
        <v>117</v>
      </c>
      <c r="BF13" s="139">
        <v>13148</v>
      </c>
      <c r="BG13" s="139" t="s">
        <v>117</v>
      </c>
      <c r="BH13" s="139" t="s">
        <v>117</v>
      </c>
      <c r="BI13" s="139" t="s">
        <v>117</v>
      </c>
      <c r="BJ13" s="139" t="s">
        <v>117</v>
      </c>
      <c r="BK13" s="139" t="s">
        <v>117</v>
      </c>
      <c r="BL13" s="139" t="s">
        <v>117</v>
      </c>
      <c r="BM13" s="139">
        <v>177984</v>
      </c>
      <c r="BN13" s="139" t="s">
        <v>117</v>
      </c>
      <c r="BO13" s="139" t="s">
        <v>117</v>
      </c>
      <c r="BP13" s="139" t="s">
        <v>117</v>
      </c>
      <c r="BQ13" s="139" t="s">
        <v>117</v>
      </c>
      <c r="BR13" s="139" t="s">
        <v>117</v>
      </c>
      <c r="BS13" s="139" t="s">
        <v>117</v>
      </c>
      <c r="BT13" s="139" t="s">
        <v>117</v>
      </c>
      <c r="BU13" s="139" t="s">
        <v>117</v>
      </c>
      <c r="BV13" s="139" t="s">
        <v>117</v>
      </c>
      <c r="BW13" s="139" t="s">
        <v>117</v>
      </c>
      <c r="BX13" s="138">
        <v>294520</v>
      </c>
      <c r="BY13" s="139">
        <v>0</v>
      </c>
      <c r="BZ13" s="139">
        <v>0</v>
      </c>
      <c r="CA13" s="139">
        <v>0</v>
      </c>
      <c r="CB13" s="139">
        <v>0</v>
      </c>
      <c r="CC13" s="139">
        <v>0</v>
      </c>
      <c r="CD13" s="139">
        <v>272</v>
      </c>
      <c r="CE13" s="139">
        <v>0</v>
      </c>
      <c r="CF13" s="139">
        <v>0</v>
      </c>
      <c r="CG13" s="139">
        <v>0</v>
      </c>
      <c r="CH13" s="139">
        <v>0</v>
      </c>
      <c r="CI13" s="139"/>
      <c r="CJ13" s="139"/>
      <c r="CK13" s="139"/>
      <c r="CL13" s="139"/>
      <c r="CM13" s="139">
        <v>0</v>
      </c>
      <c r="CN13" s="139">
        <v>0</v>
      </c>
      <c r="CO13" s="142">
        <v>272</v>
      </c>
      <c r="CP13" s="149">
        <v>598147</v>
      </c>
      <c r="CQ13" s="138">
        <v>-1103</v>
      </c>
      <c r="CR13" s="142">
        <v>597044</v>
      </c>
      <c r="CS13" s="139">
        <v>5078</v>
      </c>
      <c r="CT13" s="139">
        <v>0</v>
      </c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42">
        <v>5078</v>
      </c>
      <c r="DI13" s="149"/>
      <c r="DJ13" s="139"/>
      <c r="DK13" s="257"/>
      <c r="DL13" s="142">
        <v>0</v>
      </c>
      <c r="DM13" s="149">
        <v>0</v>
      </c>
      <c r="DN13" s="139">
        <v>0</v>
      </c>
      <c r="DO13" s="139">
        <v>0</v>
      </c>
      <c r="DP13" s="144">
        <v>0</v>
      </c>
      <c r="DQ13" s="149">
        <v>0</v>
      </c>
      <c r="DR13" s="139">
        <v>0</v>
      </c>
      <c r="DS13" s="139">
        <v>0</v>
      </c>
      <c r="DT13" s="139">
        <v>0</v>
      </c>
      <c r="DU13" s="139">
        <v>0</v>
      </c>
      <c r="DV13" s="139">
        <v>0</v>
      </c>
      <c r="DW13" s="139">
        <v>0</v>
      </c>
      <c r="DX13" s="139">
        <v>0</v>
      </c>
      <c r="DY13" s="139">
        <v>0</v>
      </c>
      <c r="DZ13" s="139">
        <v>0</v>
      </c>
      <c r="EA13" s="144">
        <v>0</v>
      </c>
      <c r="EB13" s="135">
        <v>602122</v>
      </c>
      <c r="EC13" s="138">
        <v>0</v>
      </c>
      <c r="ED13" s="135">
        <v>602122</v>
      </c>
      <c r="EH13" s="255"/>
      <c r="EI13" s="255"/>
      <c r="EJ13" s="255"/>
      <c r="EK13" s="255"/>
      <c r="EL13" s="255"/>
      <c r="EM13" s="255"/>
      <c r="EN13" s="255"/>
      <c r="EO13" s="255"/>
      <c r="EP13" s="255"/>
      <c r="EQ13" s="255"/>
      <c r="ER13" s="255"/>
      <c r="ES13" s="255"/>
      <c r="ET13" s="255"/>
      <c r="EU13" s="255"/>
    </row>
    <row r="14" spans="1:253" s="133" customFormat="1" ht="15" customHeight="1" x14ac:dyDescent="0.15">
      <c r="A14" s="147" t="s">
        <v>354</v>
      </c>
      <c r="B14" s="135">
        <v>2391573</v>
      </c>
      <c r="C14" s="150">
        <v>0</v>
      </c>
      <c r="D14" s="139">
        <v>0</v>
      </c>
      <c r="E14" s="139">
        <v>0</v>
      </c>
      <c r="F14" s="139">
        <v>0</v>
      </c>
      <c r="G14" s="139">
        <v>0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39">
        <v>0</v>
      </c>
      <c r="W14" s="139">
        <v>0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  <c r="AC14" s="139">
        <v>0</v>
      </c>
      <c r="AD14" s="139">
        <v>0</v>
      </c>
      <c r="AE14" s="139">
        <v>0</v>
      </c>
      <c r="AF14" s="139">
        <v>0</v>
      </c>
      <c r="AG14" s="139">
        <v>0</v>
      </c>
      <c r="AH14" s="139">
        <v>0</v>
      </c>
      <c r="AI14" s="139">
        <v>0</v>
      </c>
      <c r="AJ14" s="139">
        <v>0</v>
      </c>
      <c r="AK14" s="139">
        <v>0</v>
      </c>
      <c r="AL14" s="139">
        <v>0</v>
      </c>
      <c r="AM14" s="139">
        <v>0</v>
      </c>
      <c r="AN14" s="139">
        <v>0</v>
      </c>
      <c r="AO14" s="139">
        <v>0</v>
      </c>
      <c r="AP14" s="139">
        <v>0</v>
      </c>
      <c r="AQ14" s="139">
        <v>0</v>
      </c>
      <c r="AR14" s="139" t="s">
        <v>117</v>
      </c>
      <c r="AS14" s="139" t="s">
        <v>117</v>
      </c>
      <c r="AT14" s="139" t="s">
        <v>117</v>
      </c>
      <c r="AU14" s="139">
        <v>0</v>
      </c>
      <c r="AV14" s="139">
        <v>0</v>
      </c>
      <c r="AW14" s="139">
        <v>0</v>
      </c>
      <c r="AX14" s="139" t="s">
        <v>117</v>
      </c>
      <c r="AY14" s="139" t="s">
        <v>117</v>
      </c>
      <c r="AZ14" s="139" t="s">
        <v>117</v>
      </c>
      <c r="BA14" s="139" t="s">
        <v>117</v>
      </c>
      <c r="BB14" s="139" t="s">
        <v>117</v>
      </c>
      <c r="BC14" s="139">
        <v>0</v>
      </c>
      <c r="BD14" s="139">
        <v>0</v>
      </c>
      <c r="BE14" s="139" t="s">
        <v>117</v>
      </c>
      <c r="BF14" s="139">
        <v>0</v>
      </c>
      <c r="BG14" s="139" t="s">
        <v>117</v>
      </c>
      <c r="BH14" s="139" t="s">
        <v>117</v>
      </c>
      <c r="BI14" s="139" t="s">
        <v>117</v>
      </c>
      <c r="BJ14" s="139" t="s">
        <v>117</v>
      </c>
      <c r="BK14" s="139" t="s">
        <v>117</v>
      </c>
      <c r="BL14" s="139" t="s">
        <v>117</v>
      </c>
      <c r="BM14" s="139">
        <v>0</v>
      </c>
      <c r="BN14" s="139" t="s">
        <v>117</v>
      </c>
      <c r="BO14" s="139" t="s">
        <v>117</v>
      </c>
      <c r="BP14" s="139" t="s">
        <v>117</v>
      </c>
      <c r="BQ14" s="139" t="s">
        <v>117</v>
      </c>
      <c r="BR14" s="139" t="s">
        <v>117</v>
      </c>
      <c r="BS14" s="139" t="s">
        <v>117</v>
      </c>
      <c r="BT14" s="139" t="s">
        <v>117</v>
      </c>
      <c r="BU14" s="139" t="s">
        <v>117</v>
      </c>
      <c r="BV14" s="139" t="s">
        <v>117</v>
      </c>
      <c r="BW14" s="139" t="s">
        <v>117</v>
      </c>
      <c r="BX14" s="138">
        <v>0</v>
      </c>
      <c r="BY14" s="139"/>
      <c r="BZ14" s="139"/>
      <c r="CA14" s="139"/>
      <c r="CB14" s="139"/>
      <c r="CC14" s="139"/>
      <c r="CD14" s="139">
        <v>0</v>
      </c>
      <c r="CE14" s="139">
        <v>0</v>
      </c>
      <c r="CF14" s="139" t="s">
        <v>117</v>
      </c>
      <c r="CG14" s="139">
        <v>0</v>
      </c>
      <c r="CH14" s="139">
        <v>0</v>
      </c>
      <c r="CI14" s="139"/>
      <c r="CJ14" s="139"/>
      <c r="CK14" s="139"/>
      <c r="CL14" s="139"/>
      <c r="CM14" s="139">
        <v>0</v>
      </c>
      <c r="CN14" s="139">
        <v>0</v>
      </c>
      <c r="CO14" s="142">
        <v>0</v>
      </c>
      <c r="CP14" s="149">
        <v>2391573</v>
      </c>
      <c r="CQ14" s="138">
        <v>-1655491</v>
      </c>
      <c r="CR14" s="142">
        <v>736082</v>
      </c>
      <c r="CS14" s="257">
        <v>0</v>
      </c>
      <c r="CT14" s="139">
        <v>0</v>
      </c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42">
        <v>0</v>
      </c>
      <c r="DI14" s="149"/>
      <c r="DJ14" s="139"/>
      <c r="DK14" s="257"/>
      <c r="DL14" s="142">
        <v>0</v>
      </c>
      <c r="DM14" s="149">
        <v>0</v>
      </c>
      <c r="DN14" s="139">
        <v>0</v>
      </c>
      <c r="DO14" s="139">
        <v>0</v>
      </c>
      <c r="DP14" s="144">
        <v>0</v>
      </c>
      <c r="DQ14" s="149">
        <v>0</v>
      </c>
      <c r="DR14" s="139">
        <v>0</v>
      </c>
      <c r="DS14" s="139">
        <v>0</v>
      </c>
      <c r="DT14" s="139">
        <v>0</v>
      </c>
      <c r="DU14" s="139">
        <v>0</v>
      </c>
      <c r="DV14" s="139">
        <v>0</v>
      </c>
      <c r="DW14" s="139">
        <v>0</v>
      </c>
      <c r="DX14" s="139">
        <v>0</v>
      </c>
      <c r="DY14" s="139">
        <v>0</v>
      </c>
      <c r="DZ14" s="139">
        <v>0</v>
      </c>
      <c r="EA14" s="144">
        <v>0</v>
      </c>
      <c r="EB14" s="135">
        <v>736082</v>
      </c>
      <c r="EC14" s="138">
        <v>-736082</v>
      </c>
      <c r="ED14" s="135">
        <v>0</v>
      </c>
      <c r="EH14" s="255"/>
      <c r="EI14" s="255"/>
      <c r="EJ14" s="255"/>
      <c r="EK14" s="255"/>
      <c r="EL14" s="255"/>
      <c r="EM14" s="255"/>
      <c r="EN14" s="255"/>
      <c r="EO14" s="255"/>
      <c r="EP14" s="255"/>
      <c r="EQ14" s="255"/>
      <c r="ER14" s="255"/>
      <c r="ES14" s="255"/>
      <c r="ET14" s="255"/>
      <c r="EU14" s="255"/>
    </row>
    <row r="15" spans="1:253" s="133" customFormat="1" ht="15" customHeight="1" x14ac:dyDescent="0.15">
      <c r="A15" s="147" t="s">
        <v>355</v>
      </c>
      <c r="B15" s="135">
        <v>202416</v>
      </c>
      <c r="C15" s="150">
        <v>95228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  <c r="AW15" s="139">
        <v>0</v>
      </c>
      <c r="AX15" s="139">
        <v>0</v>
      </c>
      <c r="AY15" s="139">
        <v>0</v>
      </c>
      <c r="AZ15" s="139">
        <v>0</v>
      </c>
      <c r="BA15" s="139">
        <v>0</v>
      </c>
      <c r="BB15" s="139">
        <v>0</v>
      </c>
      <c r="BC15" s="139">
        <v>0</v>
      </c>
      <c r="BD15" s="139">
        <v>0</v>
      </c>
      <c r="BE15" s="139">
        <v>0</v>
      </c>
      <c r="BF15" s="139">
        <v>0</v>
      </c>
      <c r="BG15" s="139">
        <v>0</v>
      </c>
      <c r="BH15" s="139">
        <v>0</v>
      </c>
      <c r="BI15" s="139">
        <v>0</v>
      </c>
      <c r="BJ15" s="139">
        <v>0</v>
      </c>
      <c r="BK15" s="139">
        <v>0</v>
      </c>
      <c r="BL15" s="139">
        <v>0</v>
      </c>
      <c r="BM15" s="139">
        <v>27991</v>
      </c>
      <c r="BN15" s="139">
        <v>0</v>
      </c>
      <c r="BO15" s="139">
        <v>0</v>
      </c>
      <c r="BP15" s="139">
        <v>0</v>
      </c>
      <c r="BQ15" s="139">
        <v>0</v>
      </c>
      <c r="BR15" s="139">
        <v>0</v>
      </c>
      <c r="BS15" s="139">
        <v>0</v>
      </c>
      <c r="BT15" s="139">
        <v>0</v>
      </c>
      <c r="BU15" s="139">
        <v>0</v>
      </c>
      <c r="BV15" s="139">
        <v>0</v>
      </c>
      <c r="BW15" s="139">
        <v>0</v>
      </c>
      <c r="BX15" s="138">
        <v>123219</v>
      </c>
      <c r="BY15" s="139">
        <v>0</v>
      </c>
      <c r="BZ15" s="139">
        <v>0</v>
      </c>
      <c r="CA15" s="139">
        <v>0</v>
      </c>
      <c r="CB15" s="139">
        <v>0</v>
      </c>
      <c r="CC15" s="139">
        <v>0</v>
      </c>
      <c r="CD15" s="139">
        <v>134067</v>
      </c>
      <c r="CE15" s="139">
        <v>0</v>
      </c>
      <c r="CF15" s="139" t="s">
        <v>117</v>
      </c>
      <c r="CG15" s="139">
        <v>46943</v>
      </c>
      <c r="CH15" s="139">
        <v>14017</v>
      </c>
      <c r="CI15" s="139"/>
      <c r="CJ15" s="139"/>
      <c r="CK15" s="139"/>
      <c r="CL15" s="139"/>
      <c r="CM15" s="139">
        <v>440</v>
      </c>
      <c r="CN15" s="139">
        <v>0</v>
      </c>
      <c r="CO15" s="142">
        <v>195467</v>
      </c>
      <c r="CP15" s="149">
        <v>521102</v>
      </c>
      <c r="CQ15" s="138">
        <v>0</v>
      </c>
      <c r="CR15" s="142">
        <v>521102</v>
      </c>
      <c r="CS15" s="257">
        <v>107559</v>
      </c>
      <c r="CT15" s="139">
        <v>949</v>
      </c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42">
        <v>108508</v>
      </c>
      <c r="DI15" s="149"/>
      <c r="DJ15" s="139"/>
      <c r="DK15" s="257"/>
      <c r="DL15" s="142">
        <v>0</v>
      </c>
      <c r="DM15" s="149">
        <v>0</v>
      </c>
      <c r="DN15" s="139">
        <v>0</v>
      </c>
      <c r="DO15" s="139">
        <v>0</v>
      </c>
      <c r="DP15" s="144">
        <v>0</v>
      </c>
      <c r="DQ15" s="149">
        <v>219666</v>
      </c>
      <c r="DR15" s="139">
        <v>0</v>
      </c>
      <c r="DS15" s="139">
        <v>0</v>
      </c>
      <c r="DT15" s="139">
        <v>0</v>
      </c>
      <c r="DU15" s="139">
        <v>0</v>
      </c>
      <c r="DV15" s="139">
        <v>0</v>
      </c>
      <c r="DW15" s="139">
        <v>0</v>
      </c>
      <c r="DX15" s="139">
        <v>0</v>
      </c>
      <c r="DY15" s="139">
        <v>0</v>
      </c>
      <c r="DZ15" s="139">
        <v>0</v>
      </c>
      <c r="EA15" s="144">
        <v>219666</v>
      </c>
      <c r="EB15" s="135">
        <v>849276</v>
      </c>
      <c r="EC15" s="138"/>
      <c r="ED15" s="135">
        <v>849276</v>
      </c>
      <c r="EH15" s="255"/>
      <c r="EI15" s="255"/>
      <c r="EJ15" s="255"/>
      <c r="EK15" s="255"/>
      <c r="EL15" s="255"/>
      <c r="EM15" s="255"/>
      <c r="EN15" s="255"/>
      <c r="EO15" s="255"/>
      <c r="EP15" s="255"/>
      <c r="EQ15" s="255"/>
      <c r="ER15" s="255"/>
      <c r="ES15" s="255"/>
      <c r="ET15" s="255"/>
      <c r="EU15" s="255"/>
    </row>
    <row r="16" spans="1:253" s="162" customFormat="1" ht="16.5" customHeight="1" x14ac:dyDescent="0.15">
      <c r="A16" s="152" t="s">
        <v>356</v>
      </c>
      <c r="B16" s="153">
        <v>16287195</v>
      </c>
      <c r="C16" s="161">
        <v>998838</v>
      </c>
      <c r="D16" s="156">
        <v>0</v>
      </c>
      <c r="E16" s="156">
        <v>0</v>
      </c>
      <c r="F16" s="156"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3220952</v>
      </c>
      <c r="M16" s="156">
        <v>0</v>
      </c>
      <c r="N16" s="156">
        <v>0</v>
      </c>
      <c r="O16" s="156">
        <v>0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56">
        <v>0</v>
      </c>
      <c r="AH16" s="156">
        <v>0</v>
      </c>
      <c r="AI16" s="156">
        <v>0</v>
      </c>
      <c r="AJ16" s="156">
        <v>0</v>
      </c>
      <c r="AK16" s="156">
        <v>0</v>
      </c>
      <c r="AL16" s="156">
        <v>0</v>
      </c>
      <c r="AM16" s="156">
        <v>0</v>
      </c>
      <c r="AN16" s="156">
        <v>0</v>
      </c>
      <c r="AO16" s="156">
        <v>0</v>
      </c>
      <c r="AP16" s="156">
        <v>0</v>
      </c>
      <c r="AQ16" s="156">
        <v>0</v>
      </c>
      <c r="AR16" s="156">
        <v>0</v>
      </c>
      <c r="AS16" s="156">
        <v>0</v>
      </c>
      <c r="AT16" s="156">
        <v>0</v>
      </c>
      <c r="AU16" s="156">
        <v>578</v>
      </c>
      <c r="AV16" s="156">
        <v>0</v>
      </c>
      <c r="AW16" s="156">
        <v>0</v>
      </c>
      <c r="AX16" s="156">
        <v>0</v>
      </c>
      <c r="AY16" s="156">
        <v>0</v>
      </c>
      <c r="AZ16" s="156">
        <v>0</v>
      </c>
      <c r="BA16" s="156">
        <v>0</v>
      </c>
      <c r="BB16" s="156">
        <v>0</v>
      </c>
      <c r="BC16" s="156">
        <v>0</v>
      </c>
      <c r="BD16" s="156">
        <v>0</v>
      </c>
      <c r="BE16" s="156">
        <v>0</v>
      </c>
      <c r="BF16" s="156">
        <v>35777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375026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4631171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6849515</v>
      </c>
      <c r="CE16" s="156">
        <v>6979</v>
      </c>
      <c r="CF16" s="156">
        <v>0</v>
      </c>
      <c r="CG16" s="156">
        <v>5165214</v>
      </c>
      <c r="CH16" s="156">
        <v>48448</v>
      </c>
      <c r="CI16" s="156">
        <v>0</v>
      </c>
      <c r="CJ16" s="156">
        <v>0</v>
      </c>
      <c r="CK16" s="156">
        <v>0</v>
      </c>
      <c r="CL16" s="156">
        <v>0</v>
      </c>
      <c r="CM16" s="156">
        <v>823794</v>
      </c>
      <c r="CN16" s="156">
        <v>0</v>
      </c>
      <c r="CO16" s="159">
        <v>12893950</v>
      </c>
      <c r="CP16" s="158">
        <v>33812316</v>
      </c>
      <c r="CQ16" s="156">
        <v>-1712896</v>
      </c>
      <c r="CR16" s="159">
        <v>32099420</v>
      </c>
      <c r="CS16" s="157">
        <v>440145</v>
      </c>
      <c r="CT16" s="156">
        <v>8568711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  <c r="CZ16" s="156">
        <v>0</v>
      </c>
      <c r="DA16" s="156">
        <v>0</v>
      </c>
      <c r="DB16" s="156">
        <v>0</v>
      </c>
      <c r="DC16" s="156">
        <v>0</v>
      </c>
      <c r="DD16" s="156">
        <v>0</v>
      </c>
      <c r="DE16" s="156">
        <v>0</v>
      </c>
      <c r="DF16" s="156">
        <v>0</v>
      </c>
      <c r="DG16" s="156">
        <v>0</v>
      </c>
      <c r="DH16" s="159">
        <v>9008856</v>
      </c>
      <c r="DI16" s="158">
        <v>0</v>
      </c>
      <c r="DJ16" s="156">
        <v>0</v>
      </c>
      <c r="DK16" s="157">
        <v>0</v>
      </c>
      <c r="DL16" s="159">
        <v>0</v>
      </c>
      <c r="DM16" s="158">
        <v>570</v>
      </c>
      <c r="DN16" s="156">
        <v>0</v>
      </c>
      <c r="DO16" s="156">
        <v>0</v>
      </c>
      <c r="DP16" s="160">
        <v>570</v>
      </c>
      <c r="DQ16" s="158">
        <v>238784</v>
      </c>
      <c r="DR16" s="156">
        <v>0</v>
      </c>
      <c r="DS16" s="156">
        <v>0</v>
      </c>
      <c r="DT16" s="156">
        <v>0</v>
      </c>
      <c r="DU16" s="156">
        <v>0</v>
      </c>
      <c r="DV16" s="156">
        <v>0</v>
      </c>
      <c r="DW16" s="156">
        <v>0</v>
      </c>
      <c r="DX16" s="156">
        <v>0</v>
      </c>
      <c r="DY16" s="156">
        <v>0</v>
      </c>
      <c r="DZ16" s="156">
        <v>0</v>
      </c>
      <c r="EA16" s="160">
        <v>238784</v>
      </c>
      <c r="EB16" s="153">
        <v>41347630</v>
      </c>
      <c r="EC16" s="153">
        <v>-1868000</v>
      </c>
      <c r="ED16" s="153">
        <v>39479630</v>
      </c>
      <c r="EE16" s="133"/>
      <c r="EF16" s="133"/>
      <c r="EG16" s="133"/>
      <c r="EH16" s="255"/>
      <c r="EI16" s="255"/>
      <c r="EJ16" s="255"/>
      <c r="EK16" s="255"/>
      <c r="EL16" s="255"/>
      <c r="EM16" s="255"/>
      <c r="EN16" s="255"/>
      <c r="EO16" s="255"/>
      <c r="EP16" s="255"/>
      <c r="EQ16" s="255"/>
      <c r="ER16" s="255"/>
      <c r="ES16" s="255"/>
      <c r="ET16" s="255"/>
      <c r="EU16" s="255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</row>
    <row r="17" spans="1:253" s="265" customFormat="1" ht="7.5" customHeight="1" x14ac:dyDescent="0.15">
      <c r="A17" s="258"/>
      <c r="B17" s="259"/>
      <c r="C17" s="256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60"/>
      <c r="BY17" s="260"/>
      <c r="BZ17" s="260"/>
      <c r="CA17" s="260"/>
      <c r="CB17" s="260"/>
      <c r="CC17" s="260"/>
      <c r="CD17" s="260"/>
      <c r="CE17" s="260"/>
      <c r="CF17" s="260"/>
      <c r="CG17" s="260"/>
      <c r="CH17" s="260"/>
      <c r="CI17" s="260"/>
      <c r="CJ17" s="260"/>
      <c r="CK17" s="260"/>
      <c r="CL17" s="260"/>
      <c r="CM17" s="260"/>
      <c r="CN17" s="260"/>
      <c r="CO17" s="261"/>
      <c r="CP17" s="262"/>
      <c r="CQ17" s="260"/>
      <c r="CR17" s="261"/>
      <c r="CS17" s="263"/>
      <c r="CT17" s="260"/>
      <c r="CU17" s="260"/>
      <c r="CV17" s="260"/>
      <c r="CW17" s="260"/>
      <c r="CX17" s="260"/>
      <c r="CY17" s="260"/>
      <c r="CZ17" s="260"/>
      <c r="DA17" s="260"/>
      <c r="DB17" s="260"/>
      <c r="DC17" s="260"/>
      <c r="DD17" s="260"/>
      <c r="DE17" s="260"/>
      <c r="DF17" s="260"/>
      <c r="DG17" s="260"/>
      <c r="DH17" s="261"/>
      <c r="DI17" s="262"/>
      <c r="DJ17" s="260"/>
      <c r="DK17" s="263"/>
      <c r="DL17" s="261"/>
      <c r="DM17" s="262"/>
      <c r="DN17" s="260"/>
      <c r="DO17" s="260"/>
      <c r="DP17" s="264"/>
      <c r="DQ17" s="262"/>
      <c r="DR17" s="260"/>
      <c r="DS17" s="260"/>
      <c r="DT17" s="260"/>
      <c r="DU17" s="260"/>
      <c r="DV17" s="260"/>
      <c r="DW17" s="260"/>
      <c r="DX17" s="260"/>
      <c r="DY17" s="260"/>
      <c r="DZ17" s="260"/>
      <c r="EA17" s="264"/>
      <c r="EB17" s="259"/>
      <c r="EC17" s="259"/>
      <c r="ED17" s="259"/>
      <c r="EH17" s="255"/>
      <c r="EI17" s="255"/>
      <c r="EJ17" s="255"/>
      <c r="EK17" s="255"/>
      <c r="EL17" s="255"/>
      <c r="EM17" s="255"/>
      <c r="EN17" s="255"/>
      <c r="EO17" s="255"/>
      <c r="EP17" s="255"/>
      <c r="EQ17" s="255"/>
      <c r="ER17" s="255"/>
      <c r="ES17" s="255"/>
      <c r="ET17" s="255"/>
      <c r="EU17" s="255"/>
    </row>
    <row r="18" spans="1:253" s="133" customFormat="1" ht="15" customHeight="1" x14ac:dyDescent="0.15">
      <c r="A18" s="134" t="s">
        <v>357</v>
      </c>
      <c r="B18" s="135">
        <v>10294318</v>
      </c>
      <c r="C18" s="266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138">
        <v>0</v>
      </c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142">
        <v>0</v>
      </c>
      <c r="CP18" s="141">
        <v>10294318</v>
      </c>
      <c r="CQ18" s="138"/>
      <c r="CR18" s="142">
        <v>10294318</v>
      </c>
      <c r="CS18" s="212">
        <v>0</v>
      </c>
      <c r="CT18" s="138">
        <v>0</v>
      </c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42">
        <v>0</v>
      </c>
      <c r="DI18" s="141"/>
      <c r="DJ18" s="138"/>
      <c r="DK18" s="140"/>
      <c r="DL18" s="142">
        <v>0</v>
      </c>
      <c r="DM18" s="141"/>
      <c r="DN18" s="138">
        <v>0</v>
      </c>
      <c r="DO18" s="138">
        <v>0</v>
      </c>
      <c r="DP18" s="144">
        <v>0</v>
      </c>
      <c r="DQ18" s="141"/>
      <c r="DR18" s="138">
        <v>0</v>
      </c>
      <c r="DS18" s="138">
        <v>0</v>
      </c>
      <c r="DT18" s="138">
        <v>0</v>
      </c>
      <c r="DU18" s="138">
        <v>0</v>
      </c>
      <c r="DV18" s="138">
        <v>0</v>
      </c>
      <c r="DW18" s="138">
        <v>0</v>
      </c>
      <c r="DX18" s="138">
        <v>0</v>
      </c>
      <c r="DY18" s="138">
        <v>0</v>
      </c>
      <c r="DZ18" s="138">
        <v>0</v>
      </c>
      <c r="EA18" s="144">
        <v>0</v>
      </c>
      <c r="EB18" s="135">
        <v>10294318</v>
      </c>
      <c r="EC18" s="138"/>
      <c r="ED18" s="135">
        <v>10294318</v>
      </c>
      <c r="EH18" s="255"/>
      <c r="EI18" s="255"/>
      <c r="EJ18" s="255"/>
      <c r="EK18" s="255"/>
      <c r="EL18" s="255"/>
      <c r="EM18" s="255"/>
      <c r="EN18" s="255"/>
      <c r="EO18" s="255"/>
      <c r="EP18" s="255"/>
      <c r="EQ18" s="255"/>
      <c r="ER18" s="255"/>
      <c r="ES18" s="255"/>
      <c r="ET18" s="255"/>
      <c r="EU18" s="255"/>
    </row>
    <row r="19" spans="1:253" s="133" customFormat="1" ht="15" customHeight="1" x14ac:dyDescent="0.15">
      <c r="A19" s="147" t="s">
        <v>358</v>
      </c>
      <c r="B19" s="135">
        <v>2678623</v>
      </c>
      <c r="C19" s="268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138">
        <v>0</v>
      </c>
      <c r="BY19" s="269"/>
      <c r="BZ19" s="269"/>
      <c r="CA19" s="269"/>
      <c r="CB19" s="269"/>
      <c r="CC19" s="269"/>
      <c r="CD19" s="269"/>
      <c r="CE19" s="269"/>
      <c r="CF19" s="269"/>
      <c r="CG19" s="269"/>
      <c r="CH19" s="269"/>
      <c r="CI19" s="269"/>
      <c r="CJ19" s="269"/>
      <c r="CK19" s="269"/>
      <c r="CL19" s="269"/>
      <c r="CM19" s="269"/>
      <c r="CN19" s="269"/>
      <c r="CO19" s="142">
        <v>0</v>
      </c>
      <c r="CP19" s="149">
        <v>2678623</v>
      </c>
      <c r="CQ19" s="138"/>
      <c r="CR19" s="142">
        <v>2678623</v>
      </c>
      <c r="CS19" s="175">
        <v>0</v>
      </c>
      <c r="CT19" s="139">
        <v>0</v>
      </c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42">
        <v>0</v>
      </c>
      <c r="DI19" s="149"/>
      <c r="DJ19" s="139"/>
      <c r="DK19" s="257"/>
      <c r="DL19" s="142">
        <v>0</v>
      </c>
      <c r="DM19" s="149"/>
      <c r="DN19" s="139">
        <v>0</v>
      </c>
      <c r="DO19" s="139">
        <v>0</v>
      </c>
      <c r="DP19" s="144">
        <v>0</v>
      </c>
      <c r="DQ19" s="149"/>
      <c r="DR19" s="139">
        <v>0</v>
      </c>
      <c r="DS19" s="139">
        <v>0</v>
      </c>
      <c r="DT19" s="139">
        <v>0</v>
      </c>
      <c r="DU19" s="139">
        <v>0</v>
      </c>
      <c r="DV19" s="139">
        <v>0</v>
      </c>
      <c r="DW19" s="139">
        <v>0</v>
      </c>
      <c r="DX19" s="139">
        <v>0</v>
      </c>
      <c r="DY19" s="139">
        <v>0</v>
      </c>
      <c r="DZ19" s="139">
        <v>0</v>
      </c>
      <c r="EA19" s="144">
        <v>0</v>
      </c>
      <c r="EB19" s="135">
        <v>2678623</v>
      </c>
      <c r="EC19" s="138"/>
      <c r="ED19" s="135">
        <v>2678623</v>
      </c>
      <c r="EH19" s="255"/>
      <c r="EI19" s="255"/>
      <c r="EJ19" s="255"/>
      <c r="EK19" s="255"/>
      <c r="EL19" s="255"/>
      <c r="EM19" s="255"/>
      <c r="EN19" s="255"/>
      <c r="EO19" s="255"/>
      <c r="EP19" s="255"/>
      <c r="EQ19" s="255"/>
      <c r="ER19" s="255"/>
      <c r="ES19" s="255"/>
      <c r="ET19" s="255"/>
      <c r="EU19" s="255"/>
    </row>
    <row r="20" spans="1:253" s="133" customFormat="1" ht="15" customHeight="1" x14ac:dyDescent="0.15">
      <c r="A20" s="147" t="s">
        <v>359</v>
      </c>
      <c r="B20" s="135">
        <v>3765522</v>
      </c>
      <c r="C20" s="145">
        <v>15487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10951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  <c r="AW20" s="139">
        <v>0</v>
      </c>
      <c r="AX20" s="139">
        <v>0</v>
      </c>
      <c r="AY20" s="139">
        <v>0</v>
      </c>
      <c r="AZ20" s="139">
        <v>0</v>
      </c>
      <c r="BA20" s="139">
        <v>0</v>
      </c>
      <c r="BB20" s="139">
        <v>0</v>
      </c>
      <c r="BC20" s="139">
        <v>0</v>
      </c>
      <c r="BD20" s="139">
        <v>0</v>
      </c>
      <c r="BE20" s="139">
        <v>0</v>
      </c>
      <c r="BF20" s="139">
        <v>0</v>
      </c>
      <c r="BG20" s="139">
        <v>0</v>
      </c>
      <c r="BH20" s="139">
        <v>0</v>
      </c>
      <c r="BI20" s="139">
        <v>0</v>
      </c>
      <c r="BJ20" s="139">
        <v>0</v>
      </c>
      <c r="BK20" s="139">
        <v>0</v>
      </c>
      <c r="BL20" s="139">
        <v>0</v>
      </c>
      <c r="BM20" s="139">
        <v>0</v>
      </c>
      <c r="BN20" s="139">
        <v>0</v>
      </c>
      <c r="BO20" s="139">
        <v>0</v>
      </c>
      <c r="BP20" s="139">
        <v>0</v>
      </c>
      <c r="BQ20" s="139">
        <v>0</v>
      </c>
      <c r="BR20" s="139">
        <v>0</v>
      </c>
      <c r="BS20" s="139">
        <v>0</v>
      </c>
      <c r="BT20" s="139">
        <v>0</v>
      </c>
      <c r="BU20" s="139">
        <v>0</v>
      </c>
      <c r="BV20" s="139">
        <v>0</v>
      </c>
      <c r="BW20" s="139">
        <v>0</v>
      </c>
      <c r="BX20" s="138">
        <v>26438</v>
      </c>
      <c r="BY20" s="139"/>
      <c r="BZ20" s="139"/>
      <c r="CA20" s="139"/>
      <c r="CB20" s="139"/>
      <c r="CC20" s="139"/>
      <c r="CD20" s="139">
        <v>1680222</v>
      </c>
      <c r="CE20" s="139">
        <v>0</v>
      </c>
      <c r="CF20" s="139">
        <v>0</v>
      </c>
      <c r="CG20" s="139">
        <v>2020812</v>
      </c>
      <c r="CH20" s="139">
        <v>0</v>
      </c>
      <c r="CI20" s="139"/>
      <c r="CJ20" s="139"/>
      <c r="CK20" s="139"/>
      <c r="CL20" s="139"/>
      <c r="CM20" s="139"/>
      <c r="CN20" s="139">
        <v>0</v>
      </c>
      <c r="CO20" s="142">
        <v>3701034</v>
      </c>
      <c r="CP20" s="149">
        <v>7492994</v>
      </c>
      <c r="CQ20" s="138"/>
      <c r="CR20" s="142">
        <v>7492994</v>
      </c>
      <c r="CS20" s="257">
        <v>0</v>
      </c>
      <c r="CT20" s="139">
        <v>3633718</v>
      </c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42">
        <v>3633718</v>
      </c>
      <c r="DI20" s="149"/>
      <c r="DJ20" s="139"/>
      <c r="DK20" s="257"/>
      <c r="DL20" s="142">
        <v>0</v>
      </c>
      <c r="DM20" s="149">
        <v>0</v>
      </c>
      <c r="DN20" s="139">
        <v>0</v>
      </c>
      <c r="DO20" s="139">
        <v>0</v>
      </c>
      <c r="DP20" s="144">
        <v>0</v>
      </c>
      <c r="DQ20" s="149">
        <v>0</v>
      </c>
      <c r="DR20" s="139">
        <v>0</v>
      </c>
      <c r="DS20" s="139">
        <v>0</v>
      </c>
      <c r="DT20" s="139">
        <v>0</v>
      </c>
      <c r="DU20" s="139">
        <v>0</v>
      </c>
      <c r="DV20" s="139">
        <v>0</v>
      </c>
      <c r="DW20" s="139">
        <v>0</v>
      </c>
      <c r="DX20" s="139">
        <v>0</v>
      </c>
      <c r="DY20" s="139">
        <v>0</v>
      </c>
      <c r="DZ20" s="139">
        <v>0</v>
      </c>
      <c r="EA20" s="144">
        <v>0</v>
      </c>
      <c r="EB20" s="135">
        <v>11126712</v>
      </c>
      <c r="EC20" s="138"/>
      <c r="ED20" s="135">
        <v>11126712</v>
      </c>
      <c r="EH20" s="255"/>
      <c r="EI20" s="255"/>
      <c r="EJ20" s="255"/>
      <c r="EK20" s="255"/>
      <c r="EL20" s="255"/>
      <c r="EM20" s="255"/>
      <c r="EN20" s="255"/>
      <c r="EO20" s="255"/>
      <c r="EP20" s="255"/>
      <c r="EQ20" s="255"/>
      <c r="ER20" s="255"/>
      <c r="ES20" s="255"/>
      <c r="ET20" s="255"/>
      <c r="EU20" s="255"/>
    </row>
    <row r="21" spans="1:253" s="133" customFormat="1" ht="15" customHeight="1" x14ac:dyDescent="0.15">
      <c r="A21" s="147" t="s">
        <v>360</v>
      </c>
      <c r="B21" s="135">
        <v>622925</v>
      </c>
      <c r="C21" s="150"/>
      <c r="D21" s="139"/>
      <c r="E21" s="139"/>
      <c r="F21" s="139"/>
      <c r="G21" s="139"/>
      <c r="H21" s="139"/>
      <c r="I21" s="139"/>
      <c r="J21" s="139"/>
      <c r="K21" s="139"/>
      <c r="L21" s="139"/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8">
        <v>0</v>
      </c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42">
        <v>0</v>
      </c>
      <c r="CP21" s="149">
        <v>622925</v>
      </c>
      <c r="CQ21" s="138">
        <v>0</v>
      </c>
      <c r="CR21" s="142">
        <v>622925</v>
      </c>
      <c r="CS21" s="257">
        <v>183164</v>
      </c>
      <c r="CT21" s="139">
        <v>0</v>
      </c>
      <c r="CU21" s="139"/>
      <c r="CV21" s="139"/>
      <c r="CW21" s="139"/>
      <c r="CX21" s="139"/>
      <c r="CY21" s="139"/>
      <c r="CZ21" s="139"/>
      <c r="DA21" s="139"/>
      <c r="DB21" s="139"/>
      <c r="DC21" s="139"/>
      <c r="DD21" s="139"/>
      <c r="DE21" s="139"/>
      <c r="DF21" s="139"/>
      <c r="DG21" s="139"/>
      <c r="DH21" s="142">
        <v>183164</v>
      </c>
      <c r="DI21" s="149"/>
      <c r="DJ21" s="139"/>
      <c r="DK21" s="257"/>
      <c r="DL21" s="142">
        <v>0</v>
      </c>
      <c r="DM21" s="149"/>
      <c r="DN21" s="139">
        <v>0</v>
      </c>
      <c r="DO21" s="139">
        <v>0</v>
      </c>
      <c r="DP21" s="144">
        <v>0</v>
      </c>
      <c r="DQ21" s="149"/>
      <c r="DR21" s="139">
        <v>0</v>
      </c>
      <c r="DS21" s="139">
        <v>0</v>
      </c>
      <c r="DT21" s="139">
        <v>0</v>
      </c>
      <c r="DU21" s="139">
        <v>0</v>
      </c>
      <c r="DV21" s="139">
        <v>0</v>
      </c>
      <c r="DW21" s="139">
        <v>0</v>
      </c>
      <c r="DX21" s="139">
        <v>0</v>
      </c>
      <c r="DY21" s="139">
        <v>0</v>
      </c>
      <c r="DZ21" s="139">
        <v>0</v>
      </c>
      <c r="EA21" s="144">
        <v>0</v>
      </c>
      <c r="EB21" s="135">
        <v>806089</v>
      </c>
      <c r="EC21" s="138">
        <v>0</v>
      </c>
      <c r="ED21" s="135">
        <v>806089</v>
      </c>
      <c r="EH21" s="255"/>
      <c r="EI21" s="255"/>
      <c r="EJ21" s="255"/>
      <c r="EK21" s="255"/>
      <c r="EL21" s="255"/>
      <c r="EM21" s="255"/>
      <c r="EN21" s="255"/>
      <c r="EO21" s="255"/>
      <c r="EP21" s="255"/>
      <c r="EQ21" s="255"/>
      <c r="ER21" s="255"/>
      <c r="ES21" s="255"/>
      <c r="ET21" s="255"/>
      <c r="EU21" s="255"/>
    </row>
    <row r="22" spans="1:253" s="133" customFormat="1" ht="15" customHeight="1" x14ac:dyDescent="0.15">
      <c r="A22" s="147" t="s">
        <v>361</v>
      </c>
      <c r="B22" s="135">
        <v>373427</v>
      </c>
      <c r="C22" s="150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  <c r="AW22" s="139">
        <v>0</v>
      </c>
      <c r="AX22" s="139">
        <v>0</v>
      </c>
      <c r="AY22" s="139">
        <v>0</v>
      </c>
      <c r="AZ22" s="139">
        <v>0</v>
      </c>
      <c r="BA22" s="139">
        <v>0</v>
      </c>
      <c r="BB22" s="139">
        <v>0</v>
      </c>
      <c r="BC22" s="139">
        <v>0</v>
      </c>
      <c r="BD22" s="139">
        <v>0</v>
      </c>
      <c r="BE22" s="139">
        <v>0</v>
      </c>
      <c r="BF22" s="139">
        <v>0</v>
      </c>
      <c r="BG22" s="139">
        <v>0</v>
      </c>
      <c r="BH22" s="139">
        <v>0</v>
      </c>
      <c r="BI22" s="139">
        <v>0</v>
      </c>
      <c r="BJ22" s="139">
        <v>0</v>
      </c>
      <c r="BK22" s="139">
        <v>0</v>
      </c>
      <c r="BL22" s="139">
        <v>0</v>
      </c>
      <c r="BM22" s="139">
        <v>0</v>
      </c>
      <c r="BN22" s="139">
        <v>0</v>
      </c>
      <c r="BO22" s="139">
        <v>0</v>
      </c>
      <c r="BP22" s="139">
        <v>0</v>
      </c>
      <c r="BQ22" s="139">
        <v>0</v>
      </c>
      <c r="BR22" s="139">
        <v>0</v>
      </c>
      <c r="BS22" s="139">
        <v>0</v>
      </c>
      <c r="BT22" s="139">
        <v>0</v>
      </c>
      <c r="BU22" s="139">
        <v>0</v>
      </c>
      <c r="BV22" s="139">
        <v>0</v>
      </c>
      <c r="BW22" s="139">
        <v>0</v>
      </c>
      <c r="BX22" s="138">
        <v>0</v>
      </c>
      <c r="BY22" s="139">
        <v>0</v>
      </c>
      <c r="BZ22" s="139">
        <v>0</v>
      </c>
      <c r="CA22" s="139">
        <v>0</v>
      </c>
      <c r="CB22" s="139">
        <v>0</v>
      </c>
      <c r="CC22" s="139">
        <v>0</v>
      </c>
      <c r="CD22" s="139">
        <v>3380023</v>
      </c>
      <c r="CE22" s="139">
        <v>0</v>
      </c>
      <c r="CF22" s="139" t="s">
        <v>117</v>
      </c>
      <c r="CG22" s="139">
        <v>1409591</v>
      </c>
      <c r="CH22" s="139">
        <v>0</v>
      </c>
      <c r="CI22" s="139"/>
      <c r="CJ22" s="139"/>
      <c r="CK22" s="139"/>
      <c r="CL22" s="139"/>
      <c r="CM22" s="139"/>
      <c r="CN22" s="139">
        <v>0</v>
      </c>
      <c r="CO22" s="142">
        <v>4789614</v>
      </c>
      <c r="CP22" s="149">
        <v>5163041</v>
      </c>
      <c r="CQ22" s="138">
        <v>-5430</v>
      </c>
      <c r="CR22" s="142">
        <v>5157611</v>
      </c>
      <c r="CS22" s="257">
        <v>356827</v>
      </c>
      <c r="CT22" s="139">
        <v>5040968</v>
      </c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39"/>
      <c r="DF22" s="139"/>
      <c r="DG22" s="139"/>
      <c r="DH22" s="142">
        <v>5397795</v>
      </c>
      <c r="DI22" s="149"/>
      <c r="DJ22" s="139"/>
      <c r="DK22" s="257"/>
      <c r="DL22" s="142">
        <v>0</v>
      </c>
      <c r="DM22" s="149">
        <v>0</v>
      </c>
      <c r="DN22" s="139">
        <v>0</v>
      </c>
      <c r="DO22" s="139">
        <v>0</v>
      </c>
      <c r="DP22" s="144">
        <v>0</v>
      </c>
      <c r="DQ22" s="149">
        <v>0</v>
      </c>
      <c r="DR22" s="139">
        <v>0</v>
      </c>
      <c r="DS22" s="139">
        <v>0</v>
      </c>
      <c r="DT22" s="139">
        <v>0</v>
      </c>
      <c r="DU22" s="139">
        <v>0</v>
      </c>
      <c r="DV22" s="139">
        <v>0</v>
      </c>
      <c r="DW22" s="139">
        <v>0</v>
      </c>
      <c r="DX22" s="139">
        <v>0</v>
      </c>
      <c r="DY22" s="139">
        <v>0</v>
      </c>
      <c r="DZ22" s="139">
        <v>0</v>
      </c>
      <c r="EA22" s="144">
        <v>0</v>
      </c>
      <c r="EB22" s="135">
        <v>10555406</v>
      </c>
      <c r="EC22" s="138">
        <v>-1848276</v>
      </c>
      <c r="ED22" s="135">
        <v>8707130</v>
      </c>
      <c r="EH22" s="255"/>
      <c r="EI22" s="255"/>
      <c r="EJ22" s="255"/>
      <c r="EK22" s="255"/>
      <c r="EL22" s="255"/>
      <c r="EM22" s="255"/>
      <c r="EN22" s="255"/>
      <c r="EO22" s="255"/>
      <c r="EP22" s="255"/>
      <c r="EQ22" s="255"/>
      <c r="ER22" s="255"/>
      <c r="ES22" s="255"/>
      <c r="ET22" s="255"/>
      <c r="EU22" s="255"/>
    </row>
    <row r="23" spans="1:253" s="133" customFormat="1" ht="15" customHeight="1" x14ac:dyDescent="0.15">
      <c r="A23" s="147" t="s">
        <v>273</v>
      </c>
      <c r="B23" s="151"/>
      <c r="C23" s="268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8"/>
      <c r="BO23" s="268"/>
      <c r="BP23" s="268"/>
      <c r="BQ23" s="268"/>
      <c r="BR23" s="268"/>
      <c r="BS23" s="268"/>
      <c r="BT23" s="268"/>
      <c r="BU23" s="268"/>
      <c r="BV23" s="268"/>
      <c r="BW23" s="268"/>
      <c r="BX23" s="139">
        <v>0</v>
      </c>
      <c r="BY23" s="139"/>
      <c r="BZ23" s="139"/>
      <c r="CA23" s="139"/>
      <c r="CB23" s="139"/>
      <c r="CC23" s="139"/>
      <c r="CD23" s="139">
        <v>1154151</v>
      </c>
      <c r="CE23" s="139"/>
      <c r="CF23" s="139"/>
      <c r="CG23" s="139">
        <v>1023307</v>
      </c>
      <c r="CH23" s="139"/>
      <c r="CI23" s="139"/>
      <c r="CJ23" s="139"/>
      <c r="CK23" s="139"/>
      <c r="CL23" s="139"/>
      <c r="CM23" s="139">
        <v>592235</v>
      </c>
      <c r="CN23" s="139"/>
      <c r="CO23" s="142">
        <v>2769693</v>
      </c>
      <c r="CP23" s="149">
        <v>2769693</v>
      </c>
      <c r="CQ23" s="138"/>
      <c r="CR23" s="142">
        <v>2769693</v>
      </c>
      <c r="CS23" s="257">
        <v>0</v>
      </c>
      <c r="CT23" s="139">
        <v>0</v>
      </c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42">
        <v>0</v>
      </c>
      <c r="DI23" s="149"/>
      <c r="DJ23" s="139"/>
      <c r="DK23" s="257"/>
      <c r="DL23" s="142">
        <v>0</v>
      </c>
      <c r="DM23" s="149"/>
      <c r="DN23" s="139">
        <v>0</v>
      </c>
      <c r="DO23" s="139">
        <v>0</v>
      </c>
      <c r="DP23" s="144">
        <v>0</v>
      </c>
      <c r="DQ23" s="149"/>
      <c r="DR23" s="139">
        <v>0</v>
      </c>
      <c r="DS23" s="139">
        <v>0</v>
      </c>
      <c r="DT23" s="139">
        <v>0</v>
      </c>
      <c r="DU23" s="139">
        <v>0</v>
      </c>
      <c r="DV23" s="139">
        <v>0</v>
      </c>
      <c r="DW23" s="139">
        <v>0</v>
      </c>
      <c r="DX23" s="139">
        <v>0</v>
      </c>
      <c r="DY23" s="139">
        <v>0</v>
      </c>
      <c r="DZ23" s="139">
        <v>0</v>
      </c>
      <c r="EA23" s="144">
        <v>0</v>
      </c>
      <c r="EB23" s="135">
        <v>2769693</v>
      </c>
      <c r="EC23" s="138">
        <v>-19724</v>
      </c>
      <c r="ED23" s="135">
        <v>2749969</v>
      </c>
      <c r="EH23" s="255"/>
      <c r="EI23" s="255"/>
      <c r="EJ23" s="255"/>
      <c r="EK23" s="255"/>
      <c r="EL23" s="255"/>
      <c r="EM23" s="255"/>
      <c r="EN23" s="255"/>
      <c r="EO23" s="255"/>
      <c r="EP23" s="255"/>
      <c r="EQ23" s="255"/>
      <c r="ER23" s="255"/>
      <c r="ES23" s="255"/>
      <c r="ET23" s="255"/>
      <c r="EU23" s="255"/>
    </row>
    <row r="24" spans="1:253" s="133" customFormat="1" ht="15" customHeight="1" x14ac:dyDescent="0.15">
      <c r="A24" s="147" t="s">
        <v>362</v>
      </c>
      <c r="B24" s="151"/>
      <c r="C24" s="150">
        <v>1502299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50">
        <v>0</v>
      </c>
      <c r="J24" s="150">
        <v>0</v>
      </c>
      <c r="K24" s="150">
        <v>0</v>
      </c>
      <c r="L24" s="150">
        <v>3276502</v>
      </c>
      <c r="M24" s="150">
        <v>0</v>
      </c>
      <c r="N24" s="150">
        <v>0</v>
      </c>
      <c r="O24" s="150">
        <v>0</v>
      </c>
      <c r="P24" s="150">
        <v>0</v>
      </c>
      <c r="Q24" s="150">
        <v>0</v>
      </c>
      <c r="R24" s="150">
        <v>0</v>
      </c>
      <c r="S24" s="150">
        <v>0</v>
      </c>
      <c r="T24" s="150">
        <v>0</v>
      </c>
      <c r="U24" s="150">
        <v>0</v>
      </c>
      <c r="V24" s="150">
        <v>0</v>
      </c>
      <c r="W24" s="150">
        <v>0</v>
      </c>
      <c r="X24" s="150">
        <v>0</v>
      </c>
      <c r="Y24" s="150">
        <v>0</v>
      </c>
      <c r="Z24" s="150">
        <v>0</v>
      </c>
      <c r="AA24" s="150">
        <v>0</v>
      </c>
      <c r="AB24" s="150">
        <v>0</v>
      </c>
      <c r="AC24" s="150">
        <v>0</v>
      </c>
      <c r="AD24" s="150">
        <v>0</v>
      </c>
      <c r="AE24" s="150">
        <v>0</v>
      </c>
      <c r="AF24" s="150">
        <v>0</v>
      </c>
      <c r="AG24" s="150">
        <v>0</v>
      </c>
      <c r="AH24" s="150">
        <v>0</v>
      </c>
      <c r="AI24" s="150">
        <v>0</v>
      </c>
      <c r="AJ24" s="150">
        <v>0</v>
      </c>
      <c r="AK24" s="150">
        <v>0</v>
      </c>
      <c r="AL24" s="150">
        <v>0</v>
      </c>
      <c r="AM24" s="150">
        <v>0</v>
      </c>
      <c r="AN24" s="150">
        <v>0</v>
      </c>
      <c r="AO24" s="150">
        <v>0</v>
      </c>
      <c r="AP24" s="150">
        <v>0</v>
      </c>
      <c r="AQ24" s="139">
        <v>0</v>
      </c>
      <c r="AR24" s="139">
        <v>0</v>
      </c>
      <c r="AS24" s="139">
        <v>0</v>
      </c>
      <c r="AT24" s="139">
        <v>0</v>
      </c>
      <c r="AU24" s="139">
        <v>22669</v>
      </c>
      <c r="AV24" s="139">
        <v>0</v>
      </c>
      <c r="AW24" s="139">
        <v>0</v>
      </c>
      <c r="AX24" s="139">
        <v>0</v>
      </c>
      <c r="AY24" s="139">
        <v>0</v>
      </c>
      <c r="AZ24" s="139">
        <v>0</v>
      </c>
      <c r="BA24" s="139">
        <v>0</v>
      </c>
      <c r="BB24" s="139">
        <v>0</v>
      </c>
      <c r="BC24" s="139">
        <v>0</v>
      </c>
      <c r="BD24" s="139">
        <v>0</v>
      </c>
      <c r="BE24" s="139">
        <v>0</v>
      </c>
      <c r="BF24" s="139">
        <v>32899</v>
      </c>
      <c r="BG24" s="139">
        <v>0</v>
      </c>
      <c r="BH24" s="139">
        <v>0</v>
      </c>
      <c r="BI24" s="139">
        <v>0</v>
      </c>
      <c r="BJ24" s="139">
        <v>0</v>
      </c>
      <c r="BK24" s="139">
        <v>0</v>
      </c>
      <c r="BL24" s="139">
        <v>0</v>
      </c>
      <c r="BM24" s="139">
        <v>321503</v>
      </c>
      <c r="BN24" s="139">
        <v>0</v>
      </c>
      <c r="BO24" s="139">
        <v>0</v>
      </c>
      <c r="BP24" s="139">
        <v>0</v>
      </c>
      <c r="BQ24" s="139">
        <v>0</v>
      </c>
      <c r="BR24" s="139">
        <v>0</v>
      </c>
      <c r="BS24" s="139">
        <v>0</v>
      </c>
      <c r="BT24" s="139">
        <v>0</v>
      </c>
      <c r="BU24" s="139">
        <v>0</v>
      </c>
      <c r="BV24" s="139">
        <v>0</v>
      </c>
      <c r="BW24" s="139">
        <v>0</v>
      </c>
      <c r="BX24" s="138">
        <v>5155872</v>
      </c>
      <c r="BY24" s="139">
        <v>0</v>
      </c>
      <c r="BZ24" s="139">
        <v>0</v>
      </c>
      <c r="CA24" s="139">
        <v>0</v>
      </c>
      <c r="CB24" s="139">
        <v>0</v>
      </c>
      <c r="CC24" s="139">
        <v>0</v>
      </c>
      <c r="CD24" s="139"/>
      <c r="CE24" s="139">
        <v>5871</v>
      </c>
      <c r="CF24" s="139"/>
      <c r="CG24" s="139"/>
      <c r="CH24" s="139">
        <v>42620</v>
      </c>
      <c r="CI24" s="139"/>
      <c r="CJ24" s="139"/>
      <c r="CK24" s="139"/>
      <c r="CL24" s="139"/>
      <c r="CM24" s="139"/>
      <c r="CN24" s="139"/>
      <c r="CO24" s="142">
        <v>48491</v>
      </c>
      <c r="CP24" s="149">
        <v>5204363</v>
      </c>
      <c r="CQ24" s="138">
        <v>-46762</v>
      </c>
      <c r="CR24" s="142">
        <v>5157601</v>
      </c>
      <c r="CS24" s="257">
        <v>0</v>
      </c>
      <c r="CT24" s="139">
        <v>0</v>
      </c>
      <c r="CU24" s="139"/>
      <c r="CV24" s="139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39"/>
      <c r="DH24" s="142">
        <v>0</v>
      </c>
      <c r="DI24" s="149"/>
      <c r="DJ24" s="139"/>
      <c r="DK24" s="257"/>
      <c r="DL24" s="142">
        <v>0</v>
      </c>
      <c r="DM24" s="149">
        <v>1073</v>
      </c>
      <c r="DN24" s="139">
        <v>0</v>
      </c>
      <c r="DO24" s="139">
        <v>0</v>
      </c>
      <c r="DP24" s="144">
        <v>1073</v>
      </c>
      <c r="DQ24" s="149">
        <v>222165</v>
      </c>
      <c r="DR24" s="139">
        <v>0</v>
      </c>
      <c r="DS24" s="139">
        <v>0</v>
      </c>
      <c r="DT24" s="139">
        <v>0</v>
      </c>
      <c r="DU24" s="139">
        <v>0</v>
      </c>
      <c r="DV24" s="139">
        <v>0</v>
      </c>
      <c r="DW24" s="139">
        <v>0</v>
      </c>
      <c r="DX24" s="139">
        <v>0</v>
      </c>
      <c r="DY24" s="139">
        <v>0</v>
      </c>
      <c r="DZ24" s="139">
        <v>0</v>
      </c>
      <c r="EA24" s="144">
        <v>222165</v>
      </c>
      <c r="EB24" s="135">
        <v>5380839</v>
      </c>
      <c r="EC24" s="138">
        <v>0</v>
      </c>
      <c r="ED24" s="135">
        <v>5380839</v>
      </c>
      <c r="EH24" s="255"/>
      <c r="EI24" s="255"/>
      <c r="EJ24" s="255"/>
      <c r="EK24" s="255"/>
      <c r="EL24" s="255"/>
      <c r="EM24" s="255"/>
      <c r="EN24" s="255"/>
      <c r="EO24" s="255"/>
      <c r="EP24" s="255"/>
      <c r="EQ24" s="255"/>
      <c r="ER24" s="255"/>
      <c r="ES24" s="255"/>
      <c r="ET24" s="255"/>
      <c r="EU24" s="255"/>
    </row>
    <row r="25" spans="1:253" s="133" customFormat="1" ht="15" customHeight="1" x14ac:dyDescent="0.15">
      <c r="A25" s="147" t="s">
        <v>363</v>
      </c>
      <c r="B25" s="151">
        <v>182995</v>
      </c>
      <c r="C25" s="256">
        <v>26495</v>
      </c>
      <c r="D25" s="260">
        <v>0</v>
      </c>
      <c r="E25" s="260">
        <v>0</v>
      </c>
      <c r="F25" s="260">
        <v>0</v>
      </c>
      <c r="G25" s="260">
        <v>0</v>
      </c>
      <c r="H25" s="260">
        <v>0</v>
      </c>
      <c r="I25" s="260">
        <v>0</v>
      </c>
      <c r="J25" s="260">
        <v>0</v>
      </c>
      <c r="K25" s="260">
        <v>0</v>
      </c>
      <c r="L25" s="260">
        <v>26518</v>
      </c>
      <c r="M25" s="260">
        <v>0</v>
      </c>
      <c r="N25" s="260">
        <v>0</v>
      </c>
      <c r="O25" s="260">
        <v>0</v>
      </c>
      <c r="P25" s="260">
        <v>0</v>
      </c>
      <c r="Q25" s="260">
        <v>0</v>
      </c>
      <c r="R25" s="260">
        <v>0</v>
      </c>
      <c r="S25" s="260">
        <v>0</v>
      </c>
      <c r="T25" s="260">
        <v>0</v>
      </c>
      <c r="U25" s="260">
        <v>0</v>
      </c>
      <c r="V25" s="260">
        <v>0</v>
      </c>
      <c r="W25" s="260">
        <v>0</v>
      </c>
      <c r="X25" s="260">
        <v>0</v>
      </c>
      <c r="Y25" s="260">
        <v>0</v>
      </c>
      <c r="Z25" s="260">
        <v>0</v>
      </c>
      <c r="AA25" s="260">
        <v>0</v>
      </c>
      <c r="AB25" s="260">
        <v>0</v>
      </c>
      <c r="AC25" s="260">
        <v>0</v>
      </c>
      <c r="AD25" s="260">
        <v>0</v>
      </c>
      <c r="AE25" s="260">
        <v>0</v>
      </c>
      <c r="AF25" s="260">
        <v>0</v>
      </c>
      <c r="AG25" s="260">
        <v>0</v>
      </c>
      <c r="AH25" s="260">
        <v>0</v>
      </c>
      <c r="AI25" s="260">
        <v>0</v>
      </c>
      <c r="AJ25" s="260">
        <v>0</v>
      </c>
      <c r="AK25" s="260">
        <v>0</v>
      </c>
      <c r="AL25" s="260">
        <v>0</v>
      </c>
      <c r="AM25" s="260">
        <v>0</v>
      </c>
      <c r="AN25" s="260">
        <v>0</v>
      </c>
      <c r="AO25" s="260">
        <v>0</v>
      </c>
      <c r="AP25" s="260">
        <v>0</v>
      </c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8">
        <v>53013</v>
      </c>
      <c r="BY25" s="139">
        <v>0</v>
      </c>
      <c r="BZ25" s="139">
        <v>0</v>
      </c>
      <c r="CA25" s="139">
        <v>0</v>
      </c>
      <c r="CB25" s="139">
        <v>0</v>
      </c>
      <c r="CC25" s="139">
        <v>0</v>
      </c>
      <c r="CD25" s="139">
        <v>34289</v>
      </c>
      <c r="CE25" s="139"/>
      <c r="CF25" s="139" t="s">
        <v>117</v>
      </c>
      <c r="CG25" s="139">
        <v>2422</v>
      </c>
      <c r="CH25" s="139">
        <v>0</v>
      </c>
      <c r="CI25" s="139"/>
      <c r="CJ25" s="139"/>
      <c r="CK25" s="139"/>
      <c r="CL25" s="139"/>
      <c r="CM25" s="139">
        <v>29418</v>
      </c>
      <c r="CN25" s="139">
        <v>0</v>
      </c>
      <c r="CO25" s="142">
        <v>66129</v>
      </c>
      <c r="CP25" s="149">
        <v>302137</v>
      </c>
      <c r="CQ25" s="138">
        <v>-75</v>
      </c>
      <c r="CR25" s="142">
        <v>302062</v>
      </c>
      <c r="CS25" s="257">
        <v>557</v>
      </c>
      <c r="CT25" s="139">
        <v>17558</v>
      </c>
      <c r="CU25" s="139"/>
      <c r="CV25" s="139"/>
      <c r="CW25" s="139"/>
      <c r="CX25" s="139"/>
      <c r="CY25" s="139"/>
      <c r="CZ25" s="139"/>
      <c r="DA25" s="139"/>
      <c r="DB25" s="139"/>
      <c r="DC25" s="139"/>
      <c r="DD25" s="139"/>
      <c r="DE25" s="139"/>
      <c r="DF25" s="139"/>
      <c r="DG25" s="139"/>
      <c r="DH25" s="142">
        <v>18115</v>
      </c>
      <c r="DI25" s="149"/>
      <c r="DJ25" s="139"/>
      <c r="DK25" s="257"/>
      <c r="DL25" s="142">
        <v>0</v>
      </c>
      <c r="DM25" s="149">
        <v>44</v>
      </c>
      <c r="DN25" s="139">
        <v>0</v>
      </c>
      <c r="DO25" s="139">
        <v>0</v>
      </c>
      <c r="DP25" s="144">
        <v>44</v>
      </c>
      <c r="DQ25" s="149">
        <v>19808</v>
      </c>
      <c r="DR25" s="139">
        <v>0</v>
      </c>
      <c r="DS25" s="139">
        <v>0</v>
      </c>
      <c r="DT25" s="139">
        <v>0</v>
      </c>
      <c r="DU25" s="139">
        <v>0</v>
      </c>
      <c r="DV25" s="139">
        <v>0</v>
      </c>
      <c r="DW25" s="139">
        <v>0</v>
      </c>
      <c r="DX25" s="139">
        <v>0</v>
      </c>
      <c r="DY25" s="139">
        <v>0</v>
      </c>
      <c r="DZ25" s="139">
        <v>0</v>
      </c>
      <c r="EA25" s="144">
        <v>19808</v>
      </c>
      <c r="EB25" s="135">
        <v>340029</v>
      </c>
      <c r="EC25" s="138">
        <v>0</v>
      </c>
      <c r="ED25" s="135">
        <v>340029</v>
      </c>
      <c r="EH25" s="255"/>
      <c r="EI25" s="255"/>
      <c r="EJ25" s="255"/>
      <c r="EK25" s="255"/>
      <c r="EL25" s="255"/>
      <c r="EM25" s="255"/>
      <c r="EN25" s="255"/>
      <c r="EO25" s="255"/>
      <c r="EP25" s="255"/>
      <c r="EQ25" s="255"/>
      <c r="ER25" s="255"/>
      <c r="ES25" s="255"/>
      <c r="ET25" s="255"/>
      <c r="EU25" s="255"/>
    </row>
    <row r="26" spans="1:253" s="133" customFormat="1" ht="15" customHeight="1" x14ac:dyDescent="0.15">
      <c r="A26" s="147" t="s">
        <v>364</v>
      </c>
      <c r="B26" s="151">
        <v>1108600</v>
      </c>
      <c r="C26" s="150"/>
      <c r="D26" s="139"/>
      <c r="E26" s="139"/>
      <c r="F26" s="139"/>
      <c r="G26" s="139"/>
      <c r="H26" s="139"/>
      <c r="I26" s="139"/>
      <c r="J26" s="139"/>
      <c r="K26" s="139"/>
      <c r="L26" s="139"/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39">
        <v>0</v>
      </c>
      <c r="AE26" s="139">
        <v>0</v>
      </c>
      <c r="AF26" s="139">
        <v>0</v>
      </c>
      <c r="AG26" s="139">
        <v>0</v>
      </c>
      <c r="AH26" s="139">
        <v>0</v>
      </c>
      <c r="AI26" s="139">
        <v>0</v>
      </c>
      <c r="AJ26" s="139">
        <v>0</v>
      </c>
      <c r="AK26" s="139">
        <v>0</v>
      </c>
      <c r="AL26" s="139">
        <v>0</v>
      </c>
      <c r="AM26" s="139">
        <v>0</v>
      </c>
      <c r="AN26" s="139">
        <v>0</v>
      </c>
      <c r="AO26" s="139">
        <v>0</v>
      </c>
      <c r="AP26" s="139">
        <v>0</v>
      </c>
      <c r="AQ26" s="139">
        <v>0</v>
      </c>
      <c r="AR26" s="139" t="s">
        <v>117</v>
      </c>
      <c r="AS26" s="139" t="s">
        <v>117</v>
      </c>
      <c r="AT26" s="139" t="s">
        <v>117</v>
      </c>
      <c r="AU26" s="139">
        <v>0</v>
      </c>
      <c r="AV26" s="139">
        <v>0</v>
      </c>
      <c r="AW26" s="139">
        <v>0</v>
      </c>
      <c r="AX26" s="139" t="s">
        <v>117</v>
      </c>
      <c r="AY26" s="139" t="s">
        <v>117</v>
      </c>
      <c r="AZ26" s="139" t="s">
        <v>117</v>
      </c>
      <c r="BA26" s="139" t="s">
        <v>117</v>
      </c>
      <c r="BB26" s="139" t="s">
        <v>117</v>
      </c>
      <c r="BC26" s="139">
        <v>0</v>
      </c>
      <c r="BD26" s="139">
        <v>0</v>
      </c>
      <c r="BE26" s="139" t="s">
        <v>117</v>
      </c>
      <c r="BF26" s="139">
        <v>0</v>
      </c>
      <c r="BG26" s="139" t="s">
        <v>117</v>
      </c>
      <c r="BH26" s="139" t="s">
        <v>117</v>
      </c>
      <c r="BI26" s="139" t="s">
        <v>117</v>
      </c>
      <c r="BJ26" s="139" t="s">
        <v>117</v>
      </c>
      <c r="BK26" s="139" t="s">
        <v>117</v>
      </c>
      <c r="BL26" s="139" t="s">
        <v>117</v>
      </c>
      <c r="BM26" s="139">
        <v>0</v>
      </c>
      <c r="BN26" s="139" t="s">
        <v>117</v>
      </c>
      <c r="BO26" s="139" t="s">
        <v>117</v>
      </c>
      <c r="BP26" s="139" t="s">
        <v>117</v>
      </c>
      <c r="BQ26" s="139" t="s">
        <v>117</v>
      </c>
      <c r="BR26" s="139" t="s">
        <v>117</v>
      </c>
      <c r="BS26" s="139" t="s">
        <v>117</v>
      </c>
      <c r="BT26" s="139" t="s">
        <v>117</v>
      </c>
      <c r="BU26" s="139" t="s">
        <v>117</v>
      </c>
      <c r="BV26" s="139" t="s">
        <v>117</v>
      </c>
      <c r="BW26" s="139" t="s">
        <v>117</v>
      </c>
      <c r="BX26" s="138">
        <v>0</v>
      </c>
      <c r="BY26" s="139">
        <v>0</v>
      </c>
      <c r="BZ26" s="139">
        <v>0</v>
      </c>
      <c r="CA26" s="139">
        <v>0</v>
      </c>
      <c r="CB26" s="139">
        <v>0</v>
      </c>
      <c r="CC26" s="139">
        <v>0</v>
      </c>
      <c r="CD26" s="139"/>
      <c r="CE26" s="139">
        <v>0</v>
      </c>
      <c r="CF26" s="139"/>
      <c r="CG26" s="139">
        <v>0</v>
      </c>
      <c r="CH26" s="139">
        <v>0</v>
      </c>
      <c r="CI26" s="139"/>
      <c r="CJ26" s="139"/>
      <c r="CK26" s="139"/>
      <c r="CL26" s="139"/>
      <c r="CM26" s="139"/>
      <c r="CN26" s="139"/>
      <c r="CO26" s="142">
        <v>0</v>
      </c>
      <c r="CP26" s="149">
        <v>1108600</v>
      </c>
      <c r="CQ26" s="138"/>
      <c r="CR26" s="142">
        <v>1108600</v>
      </c>
      <c r="CS26" s="257">
        <v>0</v>
      </c>
      <c r="CT26" s="139">
        <v>0</v>
      </c>
      <c r="CU26" s="139"/>
      <c r="CV26" s="139"/>
      <c r="CW26" s="139"/>
      <c r="CX26" s="139"/>
      <c r="CY26" s="139"/>
      <c r="CZ26" s="139"/>
      <c r="DA26" s="139"/>
      <c r="DB26" s="139"/>
      <c r="DC26" s="139"/>
      <c r="DD26" s="139"/>
      <c r="DE26" s="139"/>
      <c r="DF26" s="139"/>
      <c r="DG26" s="139"/>
      <c r="DH26" s="142">
        <v>0</v>
      </c>
      <c r="DI26" s="149"/>
      <c r="DJ26" s="139"/>
      <c r="DK26" s="257"/>
      <c r="DL26" s="142">
        <v>0</v>
      </c>
      <c r="DM26" s="149"/>
      <c r="DN26" s="139">
        <v>0</v>
      </c>
      <c r="DO26" s="139">
        <v>0</v>
      </c>
      <c r="DP26" s="144">
        <v>0</v>
      </c>
      <c r="DQ26" s="149"/>
      <c r="DR26" s="139">
        <v>0</v>
      </c>
      <c r="DS26" s="139">
        <v>0</v>
      </c>
      <c r="DT26" s="139">
        <v>0</v>
      </c>
      <c r="DU26" s="139">
        <v>0</v>
      </c>
      <c r="DV26" s="139">
        <v>0</v>
      </c>
      <c r="DW26" s="139">
        <v>0</v>
      </c>
      <c r="DX26" s="139">
        <v>0</v>
      </c>
      <c r="DY26" s="139">
        <v>0</v>
      </c>
      <c r="DZ26" s="139">
        <v>0</v>
      </c>
      <c r="EA26" s="144">
        <v>0</v>
      </c>
      <c r="EB26" s="135">
        <v>1108600</v>
      </c>
      <c r="EC26" s="138"/>
      <c r="ED26" s="135">
        <v>1108600</v>
      </c>
      <c r="EH26" s="255"/>
      <c r="EI26" s="255"/>
      <c r="EJ26" s="255"/>
      <c r="EK26" s="255"/>
      <c r="EL26" s="255"/>
      <c r="EM26" s="255"/>
      <c r="EN26" s="255"/>
      <c r="EO26" s="255"/>
      <c r="EP26" s="255"/>
      <c r="EQ26" s="255"/>
      <c r="ER26" s="255"/>
      <c r="ES26" s="255"/>
      <c r="ET26" s="255"/>
      <c r="EU26" s="255"/>
    </row>
    <row r="27" spans="1:253" s="133" customFormat="1" ht="15" customHeight="1" x14ac:dyDescent="0.15">
      <c r="A27" s="147" t="s">
        <v>365</v>
      </c>
      <c r="B27" s="151"/>
      <c r="C27" s="150"/>
      <c r="D27" s="139"/>
      <c r="E27" s="139"/>
      <c r="F27" s="139"/>
      <c r="G27" s="139"/>
      <c r="H27" s="139"/>
      <c r="I27" s="139"/>
      <c r="J27" s="139"/>
      <c r="K27" s="139"/>
      <c r="L27" s="139"/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 t="s">
        <v>117</v>
      </c>
      <c r="AS27" s="139" t="s">
        <v>117</v>
      </c>
      <c r="AT27" s="139" t="s">
        <v>117</v>
      </c>
      <c r="AU27" s="139">
        <v>0</v>
      </c>
      <c r="AV27" s="139">
        <v>0</v>
      </c>
      <c r="AW27" s="139">
        <v>0</v>
      </c>
      <c r="AX27" s="139" t="s">
        <v>117</v>
      </c>
      <c r="AY27" s="139" t="s">
        <v>117</v>
      </c>
      <c r="AZ27" s="139" t="s">
        <v>117</v>
      </c>
      <c r="BA27" s="139" t="s">
        <v>117</v>
      </c>
      <c r="BB27" s="139" t="s">
        <v>117</v>
      </c>
      <c r="BC27" s="139">
        <v>0</v>
      </c>
      <c r="BD27" s="139">
        <v>0</v>
      </c>
      <c r="BE27" s="139" t="s">
        <v>117</v>
      </c>
      <c r="BF27" s="139">
        <v>0</v>
      </c>
      <c r="BG27" s="139" t="s">
        <v>117</v>
      </c>
      <c r="BH27" s="139" t="s">
        <v>117</v>
      </c>
      <c r="BI27" s="139" t="s">
        <v>117</v>
      </c>
      <c r="BJ27" s="139" t="s">
        <v>117</v>
      </c>
      <c r="BK27" s="139" t="s">
        <v>117</v>
      </c>
      <c r="BL27" s="139" t="s">
        <v>117</v>
      </c>
      <c r="BM27" s="139">
        <v>0</v>
      </c>
      <c r="BN27" s="139" t="s">
        <v>117</v>
      </c>
      <c r="BO27" s="139" t="s">
        <v>117</v>
      </c>
      <c r="BP27" s="139" t="s">
        <v>117</v>
      </c>
      <c r="BQ27" s="139" t="s">
        <v>117</v>
      </c>
      <c r="BR27" s="139" t="s">
        <v>117</v>
      </c>
      <c r="BS27" s="139" t="s">
        <v>117</v>
      </c>
      <c r="BT27" s="139" t="s">
        <v>117</v>
      </c>
      <c r="BU27" s="139" t="s">
        <v>117</v>
      </c>
      <c r="BV27" s="139" t="s">
        <v>117</v>
      </c>
      <c r="BW27" s="139" t="s">
        <v>117</v>
      </c>
      <c r="BX27" s="138">
        <v>0</v>
      </c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42">
        <v>0</v>
      </c>
      <c r="CP27" s="149">
        <v>0</v>
      </c>
      <c r="CQ27" s="138">
        <v>0</v>
      </c>
      <c r="CR27" s="142">
        <v>0</v>
      </c>
      <c r="CS27" s="257">
        <v>0</v>
      </c>
      <c r="CT27" s="139">
        <v>0</v>
      </c>
      <c r="CU27" s="139"/>
      <c r="CV27" s="139"/>
      <c r="CW27" s="139"/>
      <c r="CX27" s="139"/>
      <c r="CY27" s="139"/>
      <c r="CZ27" s="139"/>
      <c r="DA27" s="139"/>
      <c r="DB27" s="139"/>
      <c r="DC27" s="139"/>
      <c r="DD27" s="139"/>
      <c r="DE27" s="139"/>
      <c r="DF27" s="139"/>
      <c r="DG27" s="139"/>
      <c r="DH27" s="142">
        <v>0</v>
      </c>
      <c r="DI27" s="149"/>
      <c r="DJ27" s="139"/>
      <c r="DK27" s="257"/>
      <c r="DL27" s="142">
        <v>0</v>
      </c>
      <c r="DM27" s="149">
        <v>0</v>
      </c>
      <c r="DN27" s="139">
        <v>0</v>
      </c>
      <c r="DO27" s="139">
        <v>0</v>
      </c>
      <c r="DP27" s="144">
        <v>0</v>
      </c>
      <c r="DQ27" s="149">
        <v>0</v>
      </c>
      <c r="DR27" s="139">
        <v>0</v>
      </c>
      <c r="DS27" s="139">
        <v>0</v>
      </c>
      <c r="DT27" s="139">
        <v>0</v>
      </c>
      <c r="DU27" s="139">
        <v>0</v>
      </c>
      <c r="DV27" s="139">
        <v>0</v>
      </c>
      <c r="DW27" s="139">
        <v>0</v>
      </c>
      <c r="DX27" s="139">
        <v>0</v>
      </c>
      <c r="DY27" s="139">
        <v>0</v>
      </c>
      <c r="DZ27" s="139">
        <v>0</v>
      </c>
      <c r="EA27" s="144">
        <v>0</v>
      </c>
      <c r="EB27" s="135">
        <v>0</v>
      </c>
      <c r="EC27" s="138">
        <v>0</v>
      </c>
      <c r="ED27" s="135">
        <v>0</v>
      </c>
      <c r="EH27" s="255"/>
      <c r="EI27" s="255"/>
      <c r="EJ27" s="255"/>
      <c r="EK27" s="255"/>
      <c r="EL27" s="255"/>
      <c r="EM27" s="255"/>
      <c r="EN27" s="255"/>
      <c r="EO27" s="255"/>
      <c r="EP27" s="255"/>
      <c r="EQ27" s="255"/>
      <c r="ER27" s="255"/>
      <c r="ES27" s="255"/>
      <c r="ET27" s="255"/>
      <c r="EU27" s="255"/>
    </row>
    <row r="28" spans="1:253" s="133" customFormat="1" ht="15" customHeight="1" x14ac:dyDescent="0.15">
      <c r="A28" s="147" t="s">
        <v>366</v>
      </c>
      <c r="B28" s="151"/>
      <c r="C28" s="145">
        <v>0</v>
      </c>
      <c r="D28" s="138" t="s">
        <v>117</v>
      </c>
      <c r="E28" s="138" t="s">
        <v>117</v>
      </c>
      <c r="F28" s="138" t="s">
        <v>117</v>
      </c>
      <c r="G28" s="138" t="s">
        <v>117</v>
      </c>
      <c r="H28" s="138" t="s">
        <v>117</v>
      </c>
      <c r="I28" s="138" t="s">
        <v>117</v>
      </c>
      <c r="J28" s="138" t="s">
        <v>117</v>
      </c>
      <c r="K28" s="138" t="s">
        <v>117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A28" s="269"/>
      <c r="BB28" s="269"/>
      <c r="BC28" s="269"/>
      <c r="BD28" s="269"/>
      <c r="BE28" s="269"/>
      <c r="BF28" s="269"/>
      <c r="BG28" s="269"/>
      <c r="BH28" s="269"/>
      <c r="BI28" s="269"/>
      <c r="BJ28" s="269"/>
      <c r="BK28" s="269"/>
      <c r="BL28" s="269"/>
      <c r="BM28" s="269"/>
      <c r="BN28" s="269"/>
      <c r="BO28" s="269"/>
      <c r="BP28" s="269"/>
      <c r="BQ28" s="269"/>
      <c r="BR28" s="269"/>
      <c r="BS28" s="269"/>
      <c r="BT28" s="269"/>
      <c r="BU28" s="269"/>
      <c r="BV28" s="269"/>
      <c r="BW28" s="269"/>
      <c r="BX28" s="138">
        <v>0</v>
      </c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42">
        <v>0</v>
      </c>
      <c r="CP28" s="149">
        <v>0</v>
      </c>
      <c r="CQ28" s="138"/>
      <c r="CR28" s="142">
        <v>0</v>
      </c>
      <c r="CS28" s="257">
        <v>0</v>
      </c>
      <c r="CT28" s="139">
        <v>0</v>
      </c>
      <c r="CU28" s="139"/>
      <c r="CV28" s="139"/>
      <c r="CW28" s="139"/>
      <c r="CX28" s="139"/>
      <c r="CY28" s="139"/>
      <c r="CZ28" s="139"/>
      <c r="DA28" s="139"/>
      <c r="DB28" s="139"/>
      <c r="DC28" s="139"/>
      <c r="DD28" s="139"/>
      <c r="DE28" s="139"/>
      <c r="DF28" s="139"/>
      <c r="DG28" s="139"/>
      <c r="DH28" s="142">
        <v>0</v>
      </c>
      <c r="DI28" s="149"/>
      <c r="DJ28" s="139"/>
      <c r="DK28" s="257"/>
      <c r="DL28" s="142">
        <v>0</v>
      </c>
      <c r="DM28" s="149">
        <v>0</v>
      </c>
      <c r="DN28" s="139">
        <v>0</v>
      </c>
      <c r="DO28" s="139">
        <v>0</v>
      </c>
      <c r="DP28" s="144">
        <v>0</v>
      </c>
      <c r="DQ28" s="149">
        <v>0</v>
      </c>
      <c r="DR28" s="139">
        <v>0</v>
      </c>
      <c r="DS28" s="139">
        <v>0</v>
      </c>
      <c r="DT28" s="139">
        <v>0</v>
      </c>
      <c r="DU28" s="139">
        <v>0</v>
      </c>
      <c r="DV28" s="139">
        <v>0</v>
      </c>
      <c r="DW28" s="139">
        <v>0</v>
      </c>
      <c r="DX28" s="139">
        <v>0</v>
      </c>
      <c r="DY28" s="139">
        <v>0</v>
      </c>
      <c r="DZ28" s="139">
        <v>0</v>
      </c>
      <c r="EA28" s="144">
        <v>0</v>
      </c>
      <c r="EB28" s="135">
        <v>0</v>
      </c>
      <c r="EC28" s="138"/>
      <c r="ED28" s="135">
        <v>0</v>
      </c>
      <c r="EH28" s="255"/>
      <c r="EI28" s="255"/>
      <c r="EJ28" s="255"/>
      <c r="EK28" s="255"/>
      <c r="EL28" s="255"/>
      <c r="EM28" s="255"/>
      <c r="EN28" s="255"/>
      <c r="EO28" s="255"/>
      <c r="EP28" s="255"/>
      <c r="EQ28" s="255"/>
      <c r="ER28" s="255"/>
      <c r="ES28" s="255"/>
      <c r="ET28" s="255"/>
      <c r="EU28" s="255"/>
    </row>
    <row r="29" spans="1:253" s="133" customFormat="1" ht="15" customHeight="1" x14ac:dyDescent="0.15">
      <c r="A29" s="147" t="s">
        <v>367</v>
      </c>
      <c r="B29" s="151">
        <v>12778</v>
      </c>
      <c r="C29" s="150"/>
      <c r="D29" s="139"/>
      <c r="E29" s="139"/>
      <c r="F29" s="139"/>
      <c r="G29" s="139"/>
      <c r="H29" s="139"/>
      <c r="I29" s="139"/>
      <c r="J29" s="139"/>
      <c r="K29" s="139"/>
      <c r="L29" s="139"/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  <c r="AW29" s="139">
        <v>0</v>
      </c>
      <c r="AX29" s="139">
        <v>0</v>
      </c>
      <c r="AY29" s="139">
        <v>0</v>
      </c>
      <c r="AZ29" s="139">
        <v>0</v>
      </c>
      <c r="BA29" s="139">
        <v>0</v>
      </c>
      <c r="BB29" s="139">
        <v>0</v>
      </c>
      <c r="BC29" s="139">
        <v>0</v>
      </c>
      <c r="BD29" s="139">
        <v>0</v>
      </c>
      <c r="BE29" s="139">
        <v>0</v>
      </c>
      <c r="BF29" s="139">
        <v>0</v>
      </c>
      <c r="BG29" s="139">
        <v>0</v>
      </c>
      <c r="BH29" s="139">
        <v>0</v>
      </c>
      <c r="BI29" s="139">
        <v>0</v>
      </c>
      <c r="BJ29" s="139">
        <v>0</v>
      </c>
      <c r="BK29" s="139">
        <v>0</v>
      </c>
      <c r="BL29" s="139">
        <v>0</v>
      </c>
      <c r="BM29" s="139">
        <v>0</v>
      </c>
      <c r="BN29" s="139">
        <v>0</v>
      </c>
      <c r="BO29" s="139">
        <v>0</v>
      </c>
      <c r="BP29" s="139">
        <v>0</v>
      </c>
      <c r="BQ29" s="139">
        <v>0</v>
      </c>
      <c r="BR29" s="139">
        <v>0</v>
      </c>
      <c r="BS29" s="139">
        <v>0</v>
      </c>
      <c r="BT29" s="139">
        <v>0</v>
      </c>
      <c r="BU29" s="139">
        <v>0</v>
      </c>
      <c r="BV29" s="139">
        <v>0</v>
      </c>
      <c r="BW29" s="139">
        <v>0</v>
      </c>
      <c r="BX29" s="138">
        <v>0</v>
      </c>
      <c r="BY29" s="139"/>
      <c r="BZ29" s="139"/>
      <c r="CA29" s="139"/>
      <c r="CB29" s="139"/>
      <c r="CC29" s="139"/>
      <c r="CD29" s="139">
        <v>0</v>
      </c>
      <c r="CE29" s="139">
        <v>0</v>
      </c>
      <c r="CF29" s="139"/>
      <c r="CG29" s="139">
        <v>0</v>
      </c>
      <c r="CH29" s="139">
        <v>0</v>
      </c>
      <c r="CI29" s="139"/>
      <c r="CJ29" s="139"/>
      <c r="CK29" s="139"/>
      <c r="CL29" s="139"/>
      <c r="CM29" s="139"/>
      <c r="CN29" s="139">
        <v>0</v>
      </c>
      <c r="CO29" s="142">
        <v>0</v>
      </c>
      <c r="CP29" s="149">
        <v>12778</v>
      </c>
      <c r="CQ29" s="138"/>
      <c r="CR29" s="142">
        <v>12778</v>
      </c>
      <c r="CS29" s="257">
        <v>0</v>
      </c>
      <c r="CT29" s="139">
        <v>59842</v>
      </c>
      <c r="CU29" s="139"/>
      <c r="CV29" s="139"/>
      <c r="CW29" s="139"/>
      <c r="CX29" s="139"/>
      <c r="CY29" s="139"/>
      <c r="CZ29" s="139"/>
      <c r="DA29" s="139"/>
      <c r="DB29" s="139"/>
      <c r="DC29" s="139"/>
      <c r="DD29" s="139"/>
      <c r="DE29" s="139"/>
      <c r="DF29" s="139"/>
      <c r="DG29" s="139"/>
      <c r="DH29" s="142">
        <v>59842</v>
      </c>
      <c r="DI29" s="149"/>
      <c r="DJ29" s="139"/>
      <c r="DK29" s="257"/>
      <c r="DL29" s="142">
        <v>0</v>
      </c>
      <c r="DM29" s="149">
        <v>0</v>
      </c>
      <c r="DN29" s="139">
        <v>0</v>
      </c>
      <c r="DO29" s="139">
        <v>0</v>
      </c>
      <c r="DP29" s="144">
        <v>0</v>
      </c>
      <c r="DQ29" s="149">
        <v>0</v>
      </c>
      <c r="DR29" s="139">
        <v>0</v>
      </c>
      <c r="DS29" s="139">
        <v>0</v>
      </c>
      <c r="DT29" s="139">
        <v>0</v>
      </c>
      <c r="DU29" s="139">
        <v>0</v>
      </c>
      <c r="DV29" s="139">
        <v>0</v>
      </c>
      <c r="DW29" s="139">
        <v>0</v>
      </c>
      <c r="DX29" s="139">
        <v>0</v>
      </c>
      <c r="DY29" s="139">
        <v>0</v>
      </c>
      <c r="DZ29" s="139">
        <v>0</v>
      </c>
      <c r="EA29" s="144">
        <v>0</v>
      </c>
      <c r="EB29" s="135">
        <v>72620</v>
      </c>
      <c r="EC29" s="138"/>
      <c r="ED29" s="135">
        <v>72620</v>
      </c>
      <c r="EH29" s="255"/>
      <c r="EI29" s="255"/>
      <c r="EJ29" s="255"/>
      <c r="EK29" s="255"/>
      <c r="EL29" s="255"/>
      <c r="EM29" s="255"/>
      <c r="EN29" s="255"/>
      <c r="EO29" s="255"/>
      <c r="EP29" s="255"/>
      <c r="EQ29" s="255"/>
      <c r="ER29" s="255"/>
      <c r="ES29" s="255"/>
      <c r="ET29" s="255"/>
      <c r="EU29" s="255"/>
    </row>
    <row r="30" spans="1:253" s="133" customFormat="1" ht="15" customHeight="1" x14ac:dyDescent="0.15">
      <c r="A30" s="147" t="s">
        <v>368</v>
      </c>
      <c r="B30" s="151"/>
      <c r="C30" s="150">
        <v>1377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137003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0</v>
      </c>
      <c r="W30" s="139">
        <v>0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  <c r="AC30" s="139">
        <v>0</v>
      </c>
      <c r="AD30" s="139">
        <v>0</v>
      </c>
      <c r="AE30" s="139">
        <v>0</v>
      </c>
      <c r="AF30" s="139">
        <v>0</v>
      </c>
      <c r="AG30" s="139">
        <v>0</v>
      </c>
      <c r="AH30" s="139">
        <v>0</v>
      </c>
      <c r="AI30" s="139">
        <v>0</v>
      </c>
      <c r="AJ30" s="139">
        <v>0</v>
      </c>
      <c r="AK30" s="139">
        <v>0</v>
      </c>
      <c r="AL30" s="139">
        <v>0</v>
      </c>
      <c r="AM30" s="139">
        <v>0</v>
      </c>
      <c r="AN30" s="139">
        <v>0</v>
      </c>
      <c r="AO30" s="139">
        <v>0</v>
      </c>
      <c r="AP30" s="139">
        <v>0</v>
      </c>
      <c r="AQ30" s="139">
        <v>0</v>
      </c>
      <c r="AR30" s="139" t="s">
        <v>117</v>
      </c>
      <c r="AS30" s="139" t="s">
        <v>117</v>
      </c>
      <c r="AT30" s="139" t="s">
        <v>117</v>
      </c>
      <c r="AU30" s="139">
        <v>12960</v>
      </c>
      <c r="AV30" s="139">
        <v>0</v>
      </c>
      <c r="AW30" s="139">
        <v>0</v>
      </c>
      <c r="AX30" s="139" t="s">
        <v>117</v>
      </c>
      <c r="AY30" s="139" t="s">
        <v>117</v>
      </c>
      <c r="AZ30" s="139" t="s">
        <v>117</v>
      </c>
      <c r="BA30" s="139" t="s">
        <v>117</v>
      </c>
      <c r="BB30" s="139" t="s">
        <v>117</v>
      </c>
      <c r="BC30" s="139">
        <v>0</v>
      </c>
      <c r="BD30" s="139">
        <v>0</v>
      </c>
      <c r="BE30" s="139" t="s">
        <v>117</v>
      </c>
      <c r="BF30" s="139">
        <v>2825</v>
      </c>
      <c r="BG30" s="139" t="s">
        <v>117</v>
      </c>
      <c r="BH30" s="139" t="s">
        <v>117</v>
      </c>
      <c r="BI30" s="139" t="s">
        <v>117</v>
      </c>
      <c r="BJ30" s="139" t="s">
        <v>117</v>
      </c>
      <c r="BK30" s="139" t="s">
        <v>117</v>
      </c>
      <c r="BL30" s="139" t="s">
        <v>117</v>
      </c>
      <c r="BM30" s="139">
        <v>552421</v>
      </c>
      <c r="BN30" s="139">
        <v>0</v>
      </c>
      <c r="BO30" s="139">
        <v>0</v>
      </c>
      <c r="BP30" s="139">
        <v>0</v>
      </c>
      <c r="BQ30" s="139">
        <v>0</v>
      </c>
      <c r="BR30" s="139">
        <v>0</v>
      </c>
      <c r="BS30" s="139">
        <v>0</v>
      </c>
      <c r="BT30" s="139">
        <v>0</v>
      </c>
      <c r="BU30" s="139">
        <v>0</v>
      </c>
      <c r="BV30" s="139">
        <v>0</v>
      </c>
      <c r="BW30" s="139">
        <v>0</v>
      </c>
      <c r="BX30" s="138">
        <v>706586</v>
      </c>
      <c r="BY30" s="260">
        <v>0</v>
      </c>
      <c r="BZ30" s="260">
        <v>0</v>
      </c>
      <c r="CA30" s="260">
        <v>0</v>
      </c>
      <c r="CB30" s="260">
        <v>0</v>
      </c>
      <c r="CC30" s="260">
        <v>0</v>
      </c>
      <c r="CD30" s="260">
        <v>388537</v>
      </c>
      <c r="CE30" s="139">
        <v>0</v>
      </c>
      <c r="CF30" s="139" t="s">
        <v>117</v>
      </c>
      <c r="CG30" s="139">
        <v>763548</v>
      </c>
      <c r="CH30" s="139">
        <v>5828</v>
      </c>
      <c r="CI30" s="139"/>
      <c r="CJ30" s="139"/>
      <c r="CK30" s="139"/>
      <c r="CL30" s="139"/>
      <c r="CM30" s="139">
        <v>201747</v>
      </c>
      <c r="CN30" s="139">
        <v>0</v>
      </c>
      <c r="CO30" s="142">
        <v>1359660</v>
      </c>
      <c r="CP30" s="149">
        <v>2066246</v>
      </c>
      <c r="CQ30" s="138">
        <v>-2066246</v>
      </c>
      <c r="CR30" s="142">
        <v>0</v>
      </c>
      <c r="CS30" s="257">
        <v>0</v>
      </c>
      <c r="CT30" s="139">
        <v>0</v>
      </c>
      <c r="CU30" s="139"/>
      <c r="CV30" s="139"/>
      <c r="CW30" s="139"/>
      <c r="CX30" s="139"/>
      <c r="CY30" s="139"/>
      <c r="CZ30" s="139"/>
      <c r="DA30" s="139"/>
      <c r="DB30" s="139"/>
      <c r="DC30" s="139"/>
      <c r="DD30" s="139"/>
      <c r="DE30" s="139"/>
      <c r="DF30" s="139"/>
      <c r="DG30" s="139"/>
      <c r="DH30" s="142">
        <v>0</v>
      </c>
      <c r="DI30" s="149"/>
      <c r="DJ30" s="139"/>
      <c r="DK30" s="257"/>
      <c r="DL30" s="142">
        <v>0</v>
      </c>
      <c r="DM30" s="149">
        <v>0</v>
      </c>
      <c r="DN30" s="139">
        <v>0</v>
      </c>
      <c r="DO30" s="139">
        <v>0</v>
      </c>
      <c r="DP30" s="144">
        <v>0</v>
      </c>
      <c r="DQ30" s="149">
        <v>0</v>
      </c>
      <c r="DR30" s="139">
        <v>0</v>
      </c>
      <c r="DS30" s="139">
        <v>0</v>
      </c>
      <c r="DT30" s="139">
        <v>0</v>
      </c>
      <c r="DU30" s="139">
        <v>0</v>
      </c>
      <c r="DV30" s="139">
        <v>0</v>
      </c>
      <c r="DW30" s="139">
        <v>0</v>
      </c>
      <c r="DX30" s="139">
        <v>0</v>
      </c>
      <c r="DY30" s="139">
        <v>0</v>
      </c>
      <c r="DZ30" s="139">
        <v>0</v>
      </c>
      <c r="EA30" s="144">
        <v>0</v>
      </c>
      <c r="EB30" s="135">
        <v>0</v>
      </c>
      <c r="EC30" s="138">
        <v>0</v>
      </c>
      <c r="ED30" s="135">
        <v>0</v>
      </c>
      <c r="EH30" s="255"/>
      <c r="EI30" s="255"/>
      <c r="EJ30" s="255"/>
      <c r="EK30" s="255"/>
      <c r="EL30" s="255"/>
      <c r="EM30" s="255"/>
      <c r="EN30" s="255"/>
      <c r="EO30" s="255"/>
      <c r="EP30" s="255"/>
      <c r="EQ30" s="255"/>
      <c r="ER30" s="255"/>
      <c r="ES30" s="255"/>
      <c r="ET30" s="255"/>
      <c r="EU30" s="255"/>
    </row>
    <row r="31" spans="1:253" s="133" customFormat="1" ht="15" customHeight="1" x14ac:dyDescent="0.15">
      <c r="A31" s="147" t="s">
        <v>369</v>
      </c>
      <c r="B31" s="151">
        <v>957845</v>
      </c>
      <c r="C31" s="150">
        <v>0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v>0</v>
      </c>
      <c r="L31" s="139">
        <v>243332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  <c r="AC31" s="139">
        <v>0</v>
      </c>
      <c r="AD31" s="139">
        <v>0</v>
      </c>
      <c r="AE31" s="139">
        <v>0</v>
      </c>
      <c r="AF31" s="139">
        <v>0</v>
      </c>
      <c r="AG31" s="139">
        <v>0</v>
      </c>
      <c r="AH31" s="139">
        <v>0</v>
      </c>
      <c r="AI31" s="139">
        <v>0</v>
      </c>
      <c r="AJ31" s="139">
        <v>0</v>
      </c>
      <c r="AK31" s="139">
        <v>0</v>
      </c>
      <c r="AL31" s="139">
        <v>0</v>
      </c>
      <c r="AM31" s="139">
        <v>0</v>
      </c>
      <c r="AN31" s="139">
        <v>0</v>
      </c>
      <c r="AO31" s="139">
        <v>0</v>
      </c>
      <c r="AP31" s="139">
        <v>0</v>
      </c>
      <c r="AQ31" s="139">
        <v>0</v>
      </c>
      <c r="AR31" s="139">
        <v>0</v>
      </c>
      <c r="AS31" s="139">
        <v>0</v>
      </c>
      <c r="AT31" s="139">
        <v>0</v>
      </c>
      <c r="AU31" s="139">
        <v>0</v>
      </c>
      <c r="AV31" s="139">
        <v>0</v>
      </c>
      <c r="AW31" s="139">
        <v>0</v>
      </c>
      <c r="AX31" s="139">
        <v>0</v>
      </c>
      <c r="AY31" s="139">
        <v>0</v>
      </c>
      <c r="AZ31" s="139">
        <v>0</v>
      </c>
      <c r="BA31" s="139">
        <v>0</v>
      </c>
      <c r="BB31" s="139">
        <v>0</v>
      </c>
      <c r="BC31" s="139">
        <v>0</v>
      </c>
      <c r="BD31" s="139">
        <v>0</v>
      </c>
      <c r="BE31" s="139">
        <v>0</v>
      </c>
      <c r="BF31" s="139">
        <v>53</v>
      </c>
      <c r="BG31" s="139">
        <v>0</v>
      </c>
      <c r="BH31" s="139">
        <v>0</v>
      </c>
      <c r="BI31" s="139">
        <v>0</v>
      </c>
      <c r="BJ31" s="139">
        <v>0</v>
      </c>
      <c r="BK31" s="139">
        <v>0</v>
      </c>
      <c r="BL31" s="139">
        <v>0</v>
      </c>
      <c r="BM31" s="139">
        <v>785</v>
      </c>
      <c r="BN31" s="139">
        <v>0</v>
      </c>
      <c r="BO31" s="139">
        <v>0</v>
      </c>
      <c r="BP31" s="139">
        <v>0</v>
      </c>
      <c r="BQ31" s="139">
        <v>0</v>
      </c>
      <c r="BR31" s="139">
        <v>0</v>
      </c>
      <c r="BS31" s="139">
        <v>0</v>
      </c>
      <c r="BT31" s="139">
        <v>0</v>
      </c>
      <c r="BU31" s="139">
        <v>0</v>
      </c>
      <c r="BV31" s="139">
        <v>0</v>
      </c>
      <c r="BW31" s="139">
        <v>0</v>
      </c>
      <c r="BX31" s="140">
        <v>244170</v>
      </c>
      <c r="BY31" s="139"/>
      <c r="BZ31" s="139"/>
      <c r="CA31" s="139"/>
      <c r="CB31" s="139"/>
      <c r="CC31" s="139"/>
      <c r="CD31" s="139">
        <v>0</v>
      </c>
      <c r="CE31" s="150">
        <v>22</v>
      </c>
      <c r="CF31" s="139"/>
      <c r="CG31" s="139"/>
      <c r="CH31" s="139"/>
      <c r="CI31" s="139"/>
      <c r="CJ31" s="139"/>
      <c r="CK31" s="139"/>
      <c r="CL31" s="139"/>
      <c r="CM31" s="139">
        <v>0</v>
      </c>
      <c r="CN31" s="139">
        <v>0</v>
      </c>
      <c r="CO31" s="142">
        <v>22</v>
      </c>
      <c r="CP31" s="149">
        <v>1202037</v>
      </c>
      <c r="CQ31" s="138">
        <v>-40962</v>
      </c>
      <c r="CR31" s="142">
        <v>1161075</v>
      </c>
      <c r="CS31" s="257">
        <v>0</v>
      </c>
      <c r="CT31" s="139">
        <v>2514</v>
      </c>
      <c r="CU31" s="139"/>
      <c r="CV31" s="139"/>
      <c r="CW31" s="139"/>
      <c r="CX31" s="139"/>
      <c r="CY31" s="139"/>
      <c r="CZ31" s="139"/>
      <c r="DA31" s="139"/>
      <c r="DB31" s="139"/>
      <c r="DC31" s="139"/>
      <c r="DD31" s="139"/>
      <c r="DE31" s="139"/>
      <c r="DF31" s="139"/>
      <c r="DG31" s="139"/>
      <c r="DH31" s="142">
        <v>2514</v>
      </c>
      <c r="DI31" s="149"/>
      <c r="DJ31" s="139"/>
      <c r="DK31" s="257"/>
      <c r="DL31" s="142">
        <v>0</v>
      </c>
      <c r="DM31" s="149">
        <v>0</v>
      </c>
      <c r="DN31" s="139">
        <v>0</v>
      </c>
      <c r="DO31" s="139">
        <v>0</v>
      </c>
      <c r="DP31" s="144">
        <v>0</v>
      </c>
      <c r="DQ31" s="149">
        <v>0</v>
      </c>
      <c r="DR31" s="139">
        <v>0</v>
      </c>
      <c r="DS31" s="139">
        <v>0</v>
      </c>
      <c r="DT31" s="139">
        <v>0</v>
      </c>
      <c r="DU31" s="139">
        <v>0</v>
      </c>
      <c r="DV31" s="139">
        <v>0</v>
      </c>
      <c r="DW31" s="139">
        <v>0</v>
      </c>
      <c r="DX31" s="139">
        <v>0</v>
      </c>
      <c r="DY31" s="139">
        <v>0</v>
      </c>
      <c r="DZ31" s="139">
        <v>0</v>
      </c>
      <c r="EA31" s="144">
        <v>0</v>
      </c>
      <c r="EB31" s="135">
        <v>1163589</v>
      </c>
      <c r="EC31" s="138">
        <v>0</v>
      </c>
      <c r="ED31" s="135">
        <v>1163589</v>
      </c>
      <c r="EH31" s="255"/>
      <c r="EI31" s="255"/>
      <c r="EJ31" s="255"/>
      <c r="EK31" s="255"/>
      <c r="EL31" s="255"/>
      <c r="EM31" s="255"/>
      <c r="EN31" s="255"/>
      <c r="EO31" s="255"/>
      <c r="EP31" s="255"/>
      <c r="EQ31" s="255"/>
      <c r="ER31" s="255"/>
      <c r="ES31" s="255"/>
      <c r="ET31" s="255"/>
      <c r="EU31" s="255"/>
    </row>
    <row r="32" spans="1:253" s="162" customFormat="1" ht="16.5" customHeight="1" x14ac:dyDescent="0.15">
      <c r="A32" s="152" t="s">
        <v>370</v>
      </c>
      <c r="B32" s="153">
        <v>19997033</v>
      </c>
      <c r="C32" s="161">
        <v>1545658</v>
      </c>
      <c r="D32" s="156">
        <v>0</v>
      </c>
      <c r="E32" s="156">
        <v>0</v>
      </c>
      <c r="F32" s="156"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6">
        <v>3694306</v>
      </c>
      <c r="M32" s="156">
        <v>0</v>
      </c>
      <c r="N32" s="156">
        <v>0</v>
      </c>
      <c r="O32" s="156">
        <v>0</v>
      </c>
      <c r="P32" s="156">
        <v>0</v>
      </c>
      <c r="Q32" s="156">
        <v>0</v>
      </c>
      <c r="R32" s="156">
        <v>0</v>
      </c>
      <c r="S32" s="156">
        <v>0</v>
      </c>
      <c r="T32" s="156">
        <v>0</v>
      </c>
      <c r="U32" s="156">
        <v>0</v>
      </c>
      <c r="V32" s="156">
        <v>0</v>
      </c>
      <c r="W32" s="156">
        <v>0</v>
      </c>
      <c r="X32" s="156">
        <v>0</v>
      </c>
      <c r="Y32" s="156">
        <v>0</v>
      </c>
      <c r="Z32" s="156">
        <v>0</v>
      </c>
      <c r="AA32" s="156">
        <v>0</v>
      </c>
      <c r="AB32" s="156">
        <v>0</v>
      </c>
      <c r="AC32" s="156">
        <v>0</v>
      </c>
      <c r="AD32" s="156">
        <v>0</v>
      </c>
      <c r="AE32" s="156">
        <v>0</v>
      </c>
      <c r="AF32" s="156">
        <v>0</v>
      </c>
      <c r="AG32" s="156">
        <v>0</v>
      </c>
      <c r="AH32" s="156">
        <v>0</v>
      </c>
      <c r="AI32" s="156">
        <v>0</v>
      </c>
      <c r="AJ32" s="156">
        <v>0</v>
      </c>
      <c r="AK32" s="156">
        <v>0</v>
      </c>
      <c r="AL32" s="156">
        <v>0</v>
      </c>
      <c r="AM32" s="156">
        <v>0</v>
      </c>
      <c r="AN32" s="156">
        <v>0</v>
      </c>
      <c r="AO32" s="156">
        <v>0</v>
      </c>
      <c r="AP32" s="156">
        <v>0</v>
      </c>
      <c r="AQ32" s="156">
        <v>0</v>
      </c>
      <c r="AR32" s="156">
        <v>0</v>
      </c>
      <c r="AS32" s="156">
        <v>0</v>
      </c>
      <c r="AT32" s="156">
        <v>0</v>
      </c>
      <c r="AU32" s="156">
        <v>35629</v>
      </c>
      <c r="AV32" s="156">
        <v>0</v>
      </c>
      <c r="AW32" s="156">
        <v>0</v>
      </c>
      <c r="AX32" s="156">
        <v>0</v>
      </c>
      <c r="AY32" s="156">
        <v>0</v>
      </c>
      <c r="AZ32" s="156">
        <v>0</v>
      </c>
      <c r="BA32" s="156">
        <v>0</v>
      </c>
      <c r="BB32" s="156">
        <v>0</v>
      </c>
      <c r="BC32" s="156">
        <v>0</v>
      </c>
      <c r="BD32" s="156">
        <v>0</v>
      </c>
      <c r="BE32" s="156">
        <v>0</v>
      </c>
      <c r="BF32" s="156">
        <v>35777</v>
      </c>
      <c r="BG32" s="156">
        <v>0</v>
      </c>
      <c r="BH32" s="156">
        <v>0</v>
      </c>
      <c r="BI32" s="156">
        <v>0</v>
      </c>
      <c r="BJ32" s="156">
        <v>0</v>
      </c>
      <c r="BK32" s="156">
        <v>0</v>
      </c>
      <c r="BL32" s="156">
        <v>0</v>
      </c>
      <c r="BM32" s="156">
        <v>874709</v>
      </c>
      <c r="BN32" s="156">
        <v>0</v>
      </c>
      <c r="BO32" s="156">
        <v>0</v>
      </c>
      <c r="BP32" s="156">
        <v>0</v>
      </c>
      <c r="BQ32" s="156">
        <v>0</v>
      </c>
      <c r="BR32" s="156">
        <v>0</v>
      </c>
      <c r="BS32" s="156">
        <v>0</v>
      </c>
      <c r="BT32" s="156">
        <v>0</v>
      </c>
      <c r="BU32" s="156">
        <v>0</v>
      </c>
      <c r="BV32" s="156">
        <v>0</v>
      </c>
      <c r="BW32" s="156">
        <v>0</v>
      </c>
      <c r="BX32" s="156">
        <v>6186079</v>
      </c>
      <c r="BY32" s="156">
        <v>0</v>
      </c>
      <c r="BZ32" s="156">
        <v>0</v>
      </c>
      <c r="CA32" s="156">
        <v>0</v>
      </c>
      <c r="CB32" s="156">
        <v>0</v>
      </c>
      <c r="CC32" s="156">
        <v>0</v>
      </c>
      <c r="CD32" s="156">
        <v>6637222</v>
      </c>
      <c r="CE32" s="156">
        <v>5893</v>
      </c>
      <c r="CF32" s="156">
        <v>0</v>
      </c>
      <c r="CG32" s="156">
        <v>5219680</v>
      </c>
      <c r="CH32" s="156">
        <v>48448</v>
      </c>
      <c r="CI32" s="156">
        <v>0</v>
      </c>
      <c r="CJ32" s="156">
        <v>0</v>
      </c>
      <c r="CK32" s="156">
        <v>0</v>
      </c>
      <c r="CL32" s="156">
        <v>0</v>
      </c>
      <c r="CM32" s="156">
        <v>823400</v>
      </c>
      <c r="CN32" s="156">
        <v>0</v>
      </c>
      <c r="CO32" s="159">
        <v>12734643</v>
      </c>
      <c r="CP32" s="158">
        <v>38917755</v>
      </c>
      <c r="CQ32" s="156">
        <v>-2159475</v>
      </c>
      <c r="CR32" s="159">
        <v>36758280</v>
      </c>
      <c r="CS32" s="157">
        <v>540548</v>
      </c>
      <c r="CT32" s="156">
        <v>8754600</v>
      </c>
      <c r="CU32" s="156">
        <v>0</v>
      </c>
      <c r="CV32" s="156">
        <v>0</v>
      </c>
      <c r="CW32" s="156">
        <v>0</v>
      </c>
      <c r="CX32" s="156">
        <v>0</v>
      </c>
      <c r="CY32" s="156">
        <v>0</v>
      </c>
      <c r="CZ32" s="156">
        <v>0</v>
      </c>
      <c r="DA32" s="156">
        <v>0</v>
      </c>
      <c r="DB32" s="156">
        <v>0</v>
      </c>
      <c r="DC32" s="156">
        <v>0</v>
      </c>
      <c r="DD32" s="156">
        <v>0</v>
      </c>
      <c r="DE32" s="156">
        <v>0</v>
      </c>
      <c r="DF32" s="156">
        <v>0</v>
      </c>
      <c r="DG32" s="156">
        <v>0</v>
      </c>
      <c r="DH32" s="159">
        <v>9295148</v>
      </c>
      <c r="DI32" s="158">
        <v>0</v>
      </c>
      <c r="DJ32" s="156">
        <v>0</v>
      </c>
      <c r="DK32" s="157">
        <v>0</v>
      </c>
      <c r="DL32" s="159">
        <v>0</v>
      </c>
      <c r="DM32" s="158">
        <v>1117</v>
      </c>
      <c r="DN32" s="156">
        <v>0</v>
      </c>
      <c r="DO32" s="156">
        <v>0</v>
      </c>
      <c r="DP32" s="160">
        <v>1117</v>
      </c>
      <c r="DQ32" s="158">
        <v>241973</v>
      </c>
      <c r="DR32" s="156">
        <v>0</v>
      </c>
      <c r="DS32" s="156">
        <v>0</v>
      </c>
      <c r="DT32" s="156">
        <v>0</v>
      </c>
      <c r="DU32" s="156">
        <v>0</v>
      </c>
      <c r="DV32" s="156">
        <v>0</v>
      </c>
      <c r="DW32" s="156">
        <v>0</v>
      </c>
      <c r="DX32" s="156">
        <v>0</v>
      </c>
      <c r="DY32" s="156">
        <v>0</v>
      </c>
      <c r="DZ32" s="156">
        <v>0</v>
      </c>
      <c r="EA32" s="160">
        <v>241973</v>
      </c>
      <c r="EB32" s="153">
        <v>46296518</v>
      </c>
      <c r="EC32" s="153">
        <v>-1868000</v>
      </c>
      <c r="ED32" s="270">
        <v>44428518</v>
      </c>
      <c r="EE32" s="133"/>
      <c r="EF32" s="133"/>
      <c r="EG32" s="133"/>
      <c r="EH32" s="255"/>
      <c r="EI32" s="255"/>
      <c r="EJ32" s="255"/>
      <c r="EK32" s="255"/>
      <c r="EL32" s="255"/>
      <c r="EM32" s="255"/>
      <c r="EN32" s="255"/>
      <c r="EO32" s="255"/>
      <c r="EP32" s="255"/>
      <c r="EQ32" s="255"/>
      <c r="ER32" s="255"/>
      <c r="ES32" s="255"/>
      <c r="ET32" s="255"/>
      <c r="EU32" s="255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</row>
    <row r="33" spans="1:253" s="169" customFormat="1" ht="16.5" customHeight="1" x14ac:dyDescent="0.15">
      <c r="A33" s="457" t="s">
        <v>371</v>
      </c>
      <c r="B33" s="458">
        <v>3709838</v>
      </c>
      <c r="C33" s="464">
        <v>546820</v>
      </c>
      <c r="D33" s="459">
        <v>0</v>
      </c>
      <c r="E33" s="459">
        <v>0</v>
      </c>
      <c r="F33" s="459">
        <v>0</v>
      </c>
      <c r="G33" s="459">
        <v>0</v>
      </c>
      <c r="H33" s="459">
        <v>0</v>
      </c>
      <c r="I33" s="459">
        <v>0</v>
      </c>
      <c r="J33" s="459">
        <v>0</v>
      </c>
      <c r="K33" s="459">
        <v>0</v>
      </c>
      <c r="L33" s="459">
        <v>473354</v>
      </c>
      <c r="M33" s="459">
        <v>0</v>
      </c>
      <c r="N33" s="459">
        <v>0</v>
      </c>
      <c r="O33" s="459">
        <v>0</v>
      </c>
      <c r="P33" s="459">
        <v>0</v>
      </c>
      <c r="Q33" s="459">
        <v>0</v>
      </c>
      <c r="R33" s="459">
        <v>0</v>
      </c>
      <c r="S33" s="459">
        <v>0</v>
      </c>
      <c r="T33" s="459">
        <v>0</v>
      </c>
      <c r="U33" s="459">
        <v>0</v>
      </c>
      <c r="V33" s="459">
        <v>0</v>
      </c>
      <c r="W33" s="459">
        <v>0</v>
      </c>
      <c r="X33" s="459">
        <v>0</v>
      </c>
      <c r="Y33" s="459">
        <v>0</v>
      </c>
      <c r="Z33" s="459">
        <v>0</v>
      </c>
      <c r="AA33" s="459">
        <v>0</v>
      </c>
      <c r="AB33" s="459">
        <v>0</v>
      </c>
      <c r="AC33" s="459">
        <v>0</v>
      </c>
      <c r="AD33" s="459">
        <v>0</v>
      </c>
      <c r="AE33" s="459">
        <v>0</v>
      </c>
      <c r="AF33" s="459">
        <v>0</v>
      </c>
      <c r="AG33" s="459">
        <v>0</v>
      </c>
      <c r="AH33" s="459">
        <v>0</v>
      </c>
      <c r="AI33" s="459">
        <v>0</v>
      </c>
      <c r="AJ33" s="459">
        <v>0</v>
      </c>
      <c r="AK33" s="459">
        <v>0</v>
      </c>
      <c r="AL33" s="459">
        <v>0</v>
      </c>
      <c r="AM33" s="459">
        <v>0</v>
      </c>
      <c r="AN33" s="459">
        <v>0</v>
      </c>
      <c r="AO33" s="459">
        <v>0</v>
      </c>
      <c r="AP33" s="459">
        <v>0</v>
      </c>
      <c r="AQ33" s="459">
        <v>0</v>
      </c>
      <c r="AR33" s="459">
        <v>0</v>
      </c>
      <c r="AS33" s="459">
        <v>0</v>
      </c>
      <c r="AT33" s="459">
        <v>0</v>
      </c>
      <c r="AU33" s="459">
        <v>35051</v>
      </c>
      <c r="AV33" s="459">
        <v>0</v>
      </c>
      <c r="AW33" s="459">
        <v>0</v>
      </c>
      <c r="AX33" s="459">
        <v>0</v>
      </c>
      <c r="AY33" s="459">
        <v>0</v>
      </c>
      <c r="AZ33" s="459">
        <v>0</v>
      </c>
      <c r="BA33" s="459">
        <v>0</v>
      </c>
      <c r="BB33" s="459">
        <v>0</v>
      </c>
      <c r="BC33" s="459">
        <v>0</v>
      </c>
      <c r="BD33" s="459">
        <v>0</v>
      </c>
      <c r="BE33" s="459">
        <v>0</v>
      </c>
      <c r="BF33" s="459">
        <v>0</v>
      </c>
      <c r="BG33" s="459">
        <v>0</v>
      </c>
      <c r="BH33" s="459">
        <v>0</v>
      </c>
      <c r="BI33" s="459">
        <v>0</v>
      </c>
      <c r="BJ33" s="459">
        <v>0</v>
      </c>
      <c r="BK33" s="459">
        <v>0</v>
      </c>
      <c r="BL33" s="459">
        <v>0</v>
      </c>
      <c r="BM33" s="459">
        <v>499683</v>
      </c>
      <c r="BN33" s="459">
        <v>0</v>
      </c>
      <c r="BO33" s="459">
        <v>0</v>
      </c>
      <c r="BP33" s="459">
        <v>0</v>
      </c>
      <c r="BQ33" s="459">
        <v>0</v>
      </c>
      <c r="BR33" s="459">
        <v>0</v>
      </c>
      <c r="BS33" s="459">
        <v>0</v>
      </c>
      <c r="BT33" s="459">
        <v>0</v>
      </c>
      <c r="BU33" s="459">
        <v>0</v>
      </c>
      <c r="BV33" s="459">
        <v>0</v>
      </c>
      <c r="BW33" s="459">
        <v>0</v>
      </c>
      <c r="BX33" s="459">
        <v>1554908</v>
      </c>
      <c r="BY33" s="459">
        <v>0</v>
      </c>
      <c r="BZ33" s="459">
        <v>0</v>
      </c>
      <c r="CA33" s="459">
        <v>0</v>
      </c>
      <c r="CB33" s="459">
        <v>0</v>
      </c>
      <c r="CC33" s="459">
        <v>0</v>
      </c>
      <c r="CD33" s="459">
        <v>-212293</v>
      </c>
      <c r="CE33" s="459">
        <v>-1086</v>
      </c>
      <c r="CF33" s="459">
        <v>0</v>
      </c>
      <c r="CG33" s="459">
        <v>54466</v>
      </c>
      <c r="CH33" s="459">
        <v>0</v>
      </c>
      <c r="CI33" s="459">
        <v>0</v>
      </c>
      <c r="CJ33" s="459">
        <v>0</v>
      </c>
      <c r="CK33" s="459">
        <v>0</v>
      </c>
      <c r="CL33" s="459">
        <v>0</v>
      </c>
      <c r="CM33" s="459">
        <v>-394</v>
      </c>
      <c r="CN33" s="459">
        <v>0</v>
      </c>
      <c r="CO33" s="462">
        <v>-159307</v>
      </c>
      <c r="CP33" s="461">
        <v>5105439</v>
      </c>
      <c r="CQ33" s="459">
        <v>-446579</v>
      </c>
      <c r="CR33" s="462">
        <v>4658860</v>
      </c>
      <c r="CS33" s="460">
        <v>100403</v>
      </c>
      <c r="CT33" s="459">
        <v>185889</v>
      </c>
      <c r="CU33" s="459">
        <v>0</v>
      </c>
      <c r="CV33" s="459">
        <v>0</v>
      </c>
      <c r="CW33" s="459">
        <v>0</v>
      </c>
      <c r="CX33" s="459">
        <v>0</v>
      </c>
      <c r="CY33" s="459">
        <v>0</v>
      </c>
      <c r="CZ33" s="459">
        <v>0</v>
      </c>
      <c r="DA33" s="459">
        <v>0</v>
      </c>
      <c r="DB33" s="459">
        <v>0</v>
      </c>
      <c r="DC33" s="459">
        <v>0</v>
      </c>
      <c r="DD33" s="459">
        <v>0</v>
      </c>
      <c r="DE33" s="459">
        <v>0</v>
      </c>
      <c r="DF33" s="459">
        <v>0</v>
      </c>
      <c r="DG33" s="459">
        <v>0</v>
      </c>
      <c r="DH33" s="462">
        <v>286292</v>
      </c>
      <c r="DI33" s="461">
        <v>0</v>
      </c>
      <c r="DJ33" s="459">
        <v>0</v>
      </c>
      <c r="DK33" s="460">
        <v>0</v>
      </c>
      <c r="DL33" s="462">
        <v>0</v>
      </c>
      <c r="DM33" s="461">
        <v>547</v>
      </c>
      <c r="DN33" s="459">
        <v>0</v>
      </c>
      <c r="DO33" s="459">
        <v>0</v>
      </c>
      <c r="DP33" s="463">
        <v>547</v>
      </c>
      <c r="DQ33" s="461">
        <v>3189</v>
      </c>
      <c r="DR33" s="459">
        <v>0</v>
      </c>
      <c r="DS33" s="459">
        <v>0</v>
      </c>
      <c r="DT33" s="459">
        <v>0</v>
      </c>
      <c r="DU33" s="459">
        <v>0</v>
      </c>
      <c r="DV33" s="459">
        <v>0</v>
      </c>
      <c r="DW33" s="459">
        <v>0</v>
      </c>
      <c r="DX33" s="459">
        <v>0</v>
      </c>
      <c r="DY33" s="459">
        <v>0</v>
      </c>
      <c r="DZ33" s="459">
        <v>0</v>
      </c>
      <c r="EA33" s="463">
        <v>3189</v>
      </c>
      <c r="EB33" s="458">
        <v>4948888</v>
      </c>
      <c r="EC33" s="458">
        <v>0</v>
      </c>
      <c r="ED33" s="475">
        <v>4948888</v>
      </c>
      <c r="EE33" s="133"/>
      <c r="EF33" s="133"/>
      <c r="EG33" s="133"/>
      <c r="EH33" s="255"/>
      <c r="EI33" s="255"/>
      <c r="EJ33" s="255"/>
      <c r="EK33" s="255"/>
      <c r="EL33" s="255"/>
      <c r="EM33" s="255"/>
      <c r="EN33" s="255"/>
      <c r="EO33" s="255"/>
      <c r="EP33" s="255"/>
      <c r="EQ33" s="255"/>
      <c r="ER33" s="255"/>
      <c r="ES33" s="255"/>
      <c r="ET33" s="255"/>
      <c r="EU33" s="255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</row>
    <row r="34" spans="1:253" s="265" customFormat="1" ht="15" customHeight="1" x14ac:dyDescent="0.15">
      <c r="A34" s="271"/>
      <c r="B34" s="259"/>
      <c r="C34" s="256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  <c r="AS34" s="260"/>
      <c r="AT34" s="260"/>
      <c r="AU34" s="260"/>
      <c r="AV34" s="260"/>
      <c r="AW34" s="260"/>
      <c r="AX34" s="260"/>
      <c r="AY34" s="260"/>
      <c r="AZ34" s="260"/>
      <c r="BA34" s="260"/>
      <c r="BB34" s="260"/>
      <c r="BC34" s="260"/>
      <c r="BD34" s="260"/>
      <c r="BE34" s="260"/>
      <c r="BF34" s="260"/>
      <c r="BG34" s="260"/>
      <c r="BH34" s="260"/>
      <c r="BI34" s="260"/>
      <c r="BJ34" s="260"/>
      <c r="BK34" s="260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  <c r="BV34" s="260"/>
      <c r="BW34" s="260"/>
      <c r="BX34" s="260"/>
      <c r="BY34" s="260"/>
      <c r="BZ34" s="260"/>
      <c r="CA34" s="260"/>
      <c r="CB34" s="260"/>
      <c r="CC34" s="260"/>
      <c r="CD34" s="260"/>
      <c r="CE34" s="260"/>
      <c r="CF34" s="260"/>
      <c r="CG34" s="260"/>
      <c r="CH34" s="260"/>
      <c r="CI34" s="260"/>
      <c r="CJ34" s="260"/>
      <c r="CK34" s="260"/>
      <c r="CL34" s="260"/>
      <c r="CM34" s="260"/>
      <c r="CN34" s="260"/>
      <c r="CO34" s="261"/>
      <c r="CP34" s="262"/>
      <c r="CQ34" s="260"/>
      <c r="CR34" s="261"/>
      <c r="CS34" s="263"/>
      <c r="CT34" s="260"/>
      <c r="CU34" s="260"/>
      <c r="CV34" s="260"/>
      <c r="CW34" s="260"/>
      <c r="CX34" s="260"/>
      <c r="CY34" s="260"/>
      <c r="CZ34" s="260"/>
      <c r="DA34" s="260"/>
      <c r="DB34" s="260"/>
      <c r="DC34" s="260"/>
      <c r="DD34" s="260"/>
      <c r="DE34" s="260"/>
      <c r="DF34" s="260"/>
      <c r="DG34" s="260"/>
      <c r="DH34" s="261"/>
      <c r="DI34" s="262"/>
      <c r="DJ34" s="260"/>
      <c r="DK34" s="263"/>
      <c r="DL34" s="261"/>
      <c r="DM34" s="262"/>
      <c r="DN34" s="260"/>
      <c r="DO34" s="260"/>
      <c r="DP34" s="264"/>
      <c r="DQ34" s="262"/>
      <c r="DR34" s="260"/>
      <c r="DS34" s="260"/>
      <c r="DT34" s="260"/>
      <c r="DU34" s="260"/>
      <c r="DV34" s="260"/>
      <c r="DW34" s="260"/>
      <c r="DX34" s="260"/>
      <c r="DY34" s="260"/>
      <c r="DZ34" s="260"/>
      <c r="EA34" s="264"/>
      <c r="EB34" s="259"/>
      <c r="EC34" s="259"/>
      <c r="ED34" s="199"/>
      <c r="EH34" s="255"/>
      <c r="EI34" s="255"/>
      <c r="EJ34" s="255"/>
      <c r="EK34" s="255"/>
      <c r="EL34" s="255"/>
      <c r="EM34" s="255"/>
      <c r="EN34" s="255"/>
      <c r="EO34" s="255"/>
      <c r="EP34" s="255"/>
      <c r="EQ34" s="255"/>
      <c r="ER34" s="255"/>
      <c r="ES34" s="255"/>
      <c r="ET34" s="255"/>
      <c r="EU34" s="255"/>
    </row>
    <row r="35" spans="1:253" s="254" customFormat="1" ht="24.75" customHeight="1" x14ac:dyDescent="0.15">
      <c r="A35" s="272" t="s">
        <v>372</v>
      </c>
      <c r="B35" s="37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4"/>
      <c r="CP35" s="35"/>
      <c r="CQ35" s="33"/>
      <c r="CR35" s="34"/>
      <c r="CS35" s="27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4"/>
      <c r="DI35" s="35"/>
      <c r="DJ35" s="33"/>
      <c r="DK35" s="273"/>
      <c r="DL35" s="34"/>
      <c r="DM35" s="35"/>
      <c r="DN35" s="33"/>
      <c r="DO35" s="33"/>
      <c r="DP35" s="36"/>
      <c r="DQ35" s="35"/>
      <c r="DR35" s="33"/>
      <c r="DS35" s="33"/>
      <c r="DT35" s="33"/>
      <c r="DU35" s="33"/>
      <c r="DV35" s="33"/>
      <c r="DW35" s="33"/>
      <c r="DX35" s="33"/>
      <c r="DY35" s="33"/>
      <c r="DZ35" s="33"/>
      <c r="EA35" s="36"/>
      <c r="EB35" s="37"/>
      <c r="EC35" s="34"/>
      <c r="ED35" s="34"/>
      <c r="EH35" s="255"/>
      <c r="EI35" s="255"/>
      <c r="EJ35" s="255"/>
      <c r="EK35" s="255"/>
      <c r="EL35" s="255"/>
      <c r="EM35" s="255"/>
      <c r="EN35" s="255"/>
      <c r="EO35" s="255"/>
      <c r="EP35" s="255"/>
      <c r="EQ35" s="255"/>
      <c r="ER35" s="255"/>
      <c r="ES35" s="255"/>
      <c r="ET35" s="255"/>
      <c r="EU35" s="255"/>
    </row>
    <row r="36" spans="1:253" s="133" customFormat="1" ht="15" customHeight="1" x14ac:dyDescent="0.15">
      <c r="A36" s="134" t="s">
        <v>373</v>
      </c>
      <c r="B36" s="135">
        <v>2220734</v>
      </c>
      <c r="C36" s="145">
        <v>360657</v>
      </c>
      <c r="D36" s="138" t="s">
        <v>117</v>
      </c>
      <c r="E36" s="138" t="s">
        <v>117</v>
      </c>
      <c r="F36" s="138" t="s">
        <v>117</v>
      </c>
      <c r="G36" s="138" t="s">
        <v>117</v>
      </c>
      <c r="H36" s="138" t="s">
        <v>117</v>
      </c>
      <c r="I36" s="138" t="s">
        <v>117</v>
      </c>
      <c r="J36" s="138" t="s">
        <v>117</v>
      </c>
      <c r="K36" s="138" t="s">
        <v>117</v>
      </c>
      <c r="L36" s="138">
        <v>280471</v>
      </c>
      <c r="M36" s="138" t="s">
        <v>117</v>
      </c>
      <c r="N36" s="138" t="s">
        <v>117</v>
      </c>
      <c r="O36" s="138" t="s">
        <v>117</v>
      </c>
      <c r="P36" s="138" t="s">
        <v>117</v>
      </c>
      <c r="Q36" s="138" t="s">
        <v>117</v>
      </c>
      <c r="R36" s="138" t="s">
        <v>117</v>
      </c>
      <c r="S36" s="138" t="s">
        <v>117</v>
      </c>
      <c r="T36" s="138" t="s">
        <v>117</v>
      </c>
      <c r="U36" s="138" t="s">
        <v>117</v>
      </c>
      <c r="V36" s="138" t="s">
        <v>117</v>
      </c>
      <c r="W36" s="138" t="s">
        <v>117</v>
      </c>
      <c r="X36" s="138" t="s">
        <v>117</v>
      </c>
      <c r="Y36" s="138" t="s">
        <v>117</v>
      </c>
      <c r="Z36" s="138" t="s">
        <v>117</v>
      </c>
      <c r="AA36" s="138" t="s">
        <v>117</v>
      </c>
      <c r="AB36" s="138" t="s">
        <v>117</v>
      </c>
      <c r="AC36" s="138" t="s">
        <v>117</v>
      </c>
      <c r="AD36" s="138" t="s">
        <v>117</v>
      </c>
      <c r="AE36" s="138" t="s">
        <v>117</v>
      </c>
      <c r="AF36" s="138" t="s">
        <v>117</v>
      </c>
      <c r="AG36" s="138" t="s">
        <v>117</v>
      </c>
      <c r="AH36" s="138" t="s">
        <v>117</v>
      </c>
      <c r="AI36" s="138" t="s">
        <v>117</v>
      </c>
      <c r="AJ36" s="138" t="s">
        <v>117</v>
      </c>
      <c r="AK36" s="138" t="s">
        <v>117</v>
      </c>
      <c r="AL36" s="138" t="s">
        <v>117</v>
      </c>
      <c r="AM36" s="138" t="s">
        <v>117</v>
      </c>
      <c r="AN36" s="138" t="s">
        <v>117</v>
      </c>
      <c r="AO36" s="138" t="s">
        <v>117</v>
      </c>
      <c r="AP36" s="138" t="s">
        <v>117</v>
      </c>
      <c r="AQ36" s="138">
        <v>0</v>
      </c>
      <c r="AR36" s="138">
        <v>0</v>
      </c>
      <c r="AS36" s="138">
        <v>0</v>
      </c>
      <c r="AT36" s="138">
        <v>0</v>
      </c>
      <c r="AU36" s="138">
        <v>40080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451800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1133008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/>
      <c r="CE36" s="138">
        <v>0</v>
      </c>
      <c r="CF36" s="138"/>
      <c r="CG36" s="138"/>
      <c r="CH36" s="138">
        <v>0</v>
      </c>
      <c r="CI36" s="138"/>
      <c r="CJ36" s="138"/>
      <c r="CK36" s="138"/>
      <c r="CL36" s="138"/>
      <c r="CM36" s="138"/>
      <c r="CN36" s="138"/>
      <c r="CO36" s="142">
        <v>0</v>
      </c>
      <c r="CP36" s="141">
        <v>3353742</v>
      </c>
      <c r="CQ36" s="138"/>
      <c r="CR36" s="142">
        <v>3353742</v>
      </c>
      <c r="CS36" s="140">
        <v>0</v>
      </c>
      <c r="CT36" s="138">
        <v>0</v>
      </c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42">
        <v>0</v>
      </c>
      <c r="DI36" s="141"/>
      <c r="DJ36" s="138"/>
      <c r="DK36" s="140"/>
      <c r="DL36" s="142">
        <v>0</v>
      </c>
      <c r="DM36" s="141">
        <v>0</v>
      </c>
      <c r="DN36" s="138">
        <v>0</v>
      </c>
      <c r="DO36" s="138">
        <v>0</v>
      </c>
      <c r="DP36" s="144">
        <v>0</v>
      </c>
      <c r="DQ36" s="141">
        <v>0</v>
      </c>
      <c r="DR36" s="138">
        <v>0</v>
      </c>
      <c r="DS36" s="138">
        <v>0</v>
      </c>
      <c r="DT36" s="138">
        <v>0</v>
      </c>
      <c r="DU36" s="138">
        <v>0</v>
      </c>
      <c r="DV36" s="138">
        <v>0</v>
      </c>
      <c r="DW36" s="138">
        <v>0</v>
      </c>
      <c r="DX36" s="138">
        <v>0</v>
      </c>
      <c r="DY36" s="138">
        <v>0</v>
      </c>
      <c r="DZ36" s="138">
        <v>0</v>
      </c>
      <c r="EA36" s="144">
        <v>0</v>
      </c>
      <c r="EB36" s="135">
        <v>3353742</v>
      </c>
      <c r="EC36" s="138"/>
      <c r="ED36" s="135">
        <v>3353742</v>
      </c>
      <c r="EH36" s="255"/>
      <c r="EI36" s="255"/>
      <c r="EJ36" s="255"/>
      <c r="EK36" s="255"/>
      <c r="EL36" s="255"/>
      <c r="EM36" s="255"/>
      <c r="EN36" s="255"/>
      <c r="EO36" s="255"/>
      <c r="EP36" s="255"/>
      <c r="EQ36" s="255"/>
      <c r="ER36" s="255"/>
      <c r="ES36" s="255"/>
      <c r="ET36" s="255"/>
      <c r="EU36" s="255"/>
    </row>
    <row r="37" spans="1:253" s="133" customFormat="1" ht="15" customHeight="1" x14ac:dyDescent="0.15">
      <c r="A37" s="147" t="s">
        <v>374</v>
      </c>
      <c r="B37" s="135">
        <v>241375</v>
      </c>
      <c r="C37" s="150"/>
      <c r="D37" s="139"/>
      <c r="E37" s="139"/>
      <c r="F37" s="139"/>
      <c r="G37" s="139"/>
      <c r="H37" s="139"/>
      <c r="I37" s="139"/>
      <c r="J37" s="139"/>
      <c r="K37" s="139"/>
      <c r="L37" s="139"/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  <c r="AC37" s="139">
        <v>0</v>
      </c>
      <c r="AD37" s="139">
        <v>0</v>
      </c>
      <c r="AE37" s="139">
        <v>0</v>
      </c>
      <c r="AF37" s="139">
        <v>0</v>
      </c>
      <c r="AG37" s="139">
        <v>0</v>
      </c>
      <c r="AH37" s="139">
        <v>0</v>
      </c>
      <c r="AI37" s="139">
        <v>0</v>
      </c>
      <c r="AJ37" s="139">
        <v>0</v>
      </c>
      <c r="AK37" s="139">
        <v>0</v>
      </c>
      <c r="AL37" s="139">
        <v>0</v>
      </c>
      <c r="AM37" s="139">
        <v>0</v>
      </c>
      <c r="AN37" s="139">
        <v>0</v>
      </c>
      <c r="AO37" s="139">
        <v>0</v>
      </c>
      <c r="AP37" s="139">
        <v>0</v>
      </c>
      <c r="AQ37" s="138">
        <v>0</v>
      </c>
      <c r="AR37" s="138" t="s">
        <v>117</v>
      </c>
      <c r="AS37" s="138" t="s">
        <v>117</v>
      </c>
      <c r="AT37" s="138" t="s">
        <v>117</v>
      </c>
      <c r="AU37" s="138">
        <v>0</v>
      </c>
      <c r="AV37" s="138">
        <v>0</v>
      </c>
      <c r="AW37" s="138">
        <v>0</v>
      </c>
      <c r="AX37" s="138" t="s">
        <v>117</v>
      </c>
      <c r="AY37" s="138" t="s">
        <v>117</v>
      </c>
      <c r="AZ37" s="138" t="s">
        <v>117</v>
      </c>
      <c r="BA37" s="138" t="s">
        <v>117</v>
      </c>
      <c r="BB37" s="138" t="s">
        <v>117</v>
      </c>
      <c r="BC37" s="138">
        <v>0</v>
      </c>
      <c r="BD37" s="138">
        <v>0</v>
      </c>
      <c r="BE37" s="138" t="s">
        <v>117</v>
      </c>
      <c r="BF37" s="138">
        <v>0</v>
      </c>
      <c r="BG37" s="138" t="s">
        <v>117</v>
      </c>
      <c r="BH37" s="138" t="s">
        <v>117</v>
      </c>
      <c r="BI37" s="138" t="s">
        <v>117</v>
      </c>
      <c r="BJ37" s="138" t="s">
        <v>117</v>
      </c>
      <c r="BK37" s="138" t="s">
        <v>117</v>
      </c>
      <c r="BL37" s="138" t="s">
        <v>117</v>
      </c>
      <c r="BM37" s="138">
        <v>17777</v>
      </c>
      <c r="BN37" s="138" t="s">
        <v>117</v>
      </c>
      <c r="BO37" s="138" t="s">
        <v>117</v>
      </c>
      <c r="BP37" s="138" t="s">
        <v>117</v>
      </c>
      <c r="BQ37" s="138" t="s">
        <v>117</v>
      </c>
      <c r="BR37" s="138" t="s">
        <v>117</v>
      </c>
      <c r="BS37" s="138" t="s">
        <v>117</v>
      </c>
      <c r="BT37" s="138" t="s">
        <v>117</v>
      </c>
      <c r="BU37" s="138" t="s">
        <v>117</v>
      </c>
      <c r="BV37" s="138" t="s">
        <v>117</v>
      </c>
      <c r="BW37" s="138" t="s">
        <v>117</v>
      </c>
      <c r="BX37" s="138">
        <v>17777</v>
      </c>
      <c r="BY37" s="138"/>
      <c r="BZ37" s="138"/>
      <c r="CA37" s="138"/>
      <c r="CB37" s="138"/>
      <c r="CC37" s="138"/>
      <c r="CD37" s="138"/>
      <c r="CE37" s="138">
        <v>0</v>
      </c>
      <c r="CF37" s="138"/>
      <c r="CG37" s="138"/>
      <c r="CH37" s="138">
        <v>0</v>
      </c>
      <c r="CI37" s="138"/>
      <c r="CJ37" s="138"/>
      <c r="CK37" s="138"/>
      <c r="CL37" s="138"/>
      <c r="CM37" s="138"/>
      <c r="CN37" s="138"/>
      <c r="CO37" s="142">
        <v>0</v>
      </c>
      <c r="CP37" s="149">
        <v>259152</v>
      </c>
      <c r="CQ37" s="138"/>
      <c r="CR37" s="142">
        <v>259152</v>
      </c>
      <c r="CS37" s="140">
        <v>0</v>
      </c>
      <c r="CT37" s="138">
        <v>0</v>
      </c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42">
        <v>0</v>
      </c>
      <c r="DI37" s="141"/>
      <c r="DJ37" s="138"/>
      <c r="DK37" s="140"/>
      <c r="DL37" s="142">
        <v>0</v>
      </c>
      <c r="DM37" s="141">
        <v>0</v>
      </c>
      <c r="DN37" s="138">
        <v>0</v>
      </c>
      <c r="DO37" s="138">
        <v>0</v>
      </c>
      <c r="DP37" s="144">
        <v>0</v>
      </c>
      <c r="DQ37" s="141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44">
        <v>0</v>
      </c>
      <c r="EB37" s="135">
        <v>259152</v>
      </c>
      <c r="EC37" s="138"/>
      <c r="ED37" s="135">
        <v>259152</v>
      </c>
      <c r="EH37" s="255"/>
      <c r="EI37" s="255"/>
      <c r="EJ37" s="255"/>
      <c r="EK37" s="255"/>
      <c r="EL37" s="255"/>
      <c r="EM37" s="255"/>
      <c r="EN37" s="255"/>
      <c r="EO37" s="255"/>
      <c r="EP37" s="255"/>
      <c r="EQ37" s="255"/>
      <c r="ER37" s="255"/>
      <c r="ES37" s="255"/>
      <c r="ET37" s="255"/>
      <c r="EU37" s="255"/>
    </row>
    <row r="38" spans="1:253" s="133" customFormat="1" ht="15" customHeight="1" x14ac:dyDescent="0.15">
      <c r="A38" s="147" t="s">
        <v>375</v>
      </c>
      <c r="B38" s="135">
        <v>6645</v>
      </c>
      <c r="C38" s="150"/>
      <c r="D38" s="139"/>
      <c r="E38" s="139"/>
      <c r="F38" s="139"/>
      <c r="G38" s="139"/>
      <c r="H38" s="139"/>
      <c r="I38" s="139"/>
      <c r="J38" s="139"/>
      <c r="K38" s="139"/>
      <c r="L38" s="139"/>
      <c r="M38" s="139" t="s">
        <v>117</v>
      </c>
      <c r="N38" s="139" t="s">
        <v>117</v>
      </c>
      <c r="O38" s="139" t="s">
        <v>117</v>
      </c>
      <c r="P38" s="139" t="s">
        <v>117</v>
      </c>
      <c r="Q38" s="139" t="s">
        <v>117</v>
      </c>
      <c r="R38" s="139" t="s">
        <v>117</v>
      </c>
      <c r="S38" s="139" t="s">
        <v>117</v>
      </c>
      <c r="T38" s="139" t="s">
        <v>117</v>
      </c>
      <c r="U38" s="139" t="s">
        <v>117</v>
      </c>
      <c r="V38" s="139" t="s">
        <v>117</v>
      </c>
      <c r="W38" s="139" t="s">
        <v>117</v>
      </c>
      <c r="X38" s="139" t="s">
        <v>117</v>
      </c>
      <c r="Y38" s="139" t="s">
        <v>117</v>
      </c>
      <c r="Z38" s="139" t="s">
        <v>117</v>
      </c>
      <c r="AA38" s="139" t="s">
        <v>117</v>
      </c>
      <c r="AB38" s="139" t="s">
        <v>117</v>
      </c>
      <c r="AC38" s="139" t="s">
        <v>117</v>
      </c>
      <c r="AD38" s="139" t="s">
        <v>117</v>
      </c>
      <c r="AE38" s="139" t="s">
        <v>117</v>
      </c>
      <c r="AF38" s="139" t="s">
        <v>117</v>
      </c>
      <c r="AG38" s="139" t="s">
        <v>117</v>
      </c>
      <c r="AH38" s="139" t="s">
        <v>117</v>
      </c>
      <c r="AI38" s="139" t="s">
        <v>117</v>
      </c>
      <c r="AJ38" s="139" t="s">
        <v>117</v>
      </c>
      <c r="AK38" s="139" t="s">
        <v>117</v>
      </c>
      <c r="AL38" s="139" t="s">
        <v>117</v>
      </c>
      <c r="AM38" s="139" t="s">
        <v>117</v>
      </c>
      <c r="AN38" s="139" t="s">
        <v>117</v>
      </c>
      <c r="AO38" s="139" t="s">
        <v>117</v>
      </c>
      <c r="AP38" s="139" t="s">
        <v>117</v>
      </c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8">
        <v>0</v>
      </c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42">
        <v>0</v>
      </c>
      <c r="CP38" s="149">
        <v>6645</v>
      </c>
      <c r="CQ38" s="138">
        <v>-6645</v>
      </c>
      <c r="CR38" s="142">
        <v>0</v>
      </c>
      <c r="CS38" s="257">
        <v>0</v>
      </c>
      <c r="CT38" s="139">
        <v>0</v>
      </c>
      <c r="CU38" s="139"/>
      <c r="CV38" s="139"/>
      <c r="CW38" s="139"/>
      <c r="CX38" s="139"/>
      <c r="CY38" s="139"/>
      <c r="CZ38" s="139"/>
      <c r="DA38" s="139"/>
      <c r="DB38" s="139"/>
      <c r="DC38" s="139"/>
      <c r="DD38" s="139"/>
      <c r="DE38" s="139"/>
      <c r="DF38" s="139"/>
      <c r="DG38" s="139"/>
      <c r="DH38" s="142">
        <v>0</v>
      </c>
      <c r="DI38" s="149"/>
      <c r="DJ38" s="139"/>
      <c r="DK38" s="257"/>
      <c r="DL38" s="142">
        <v>0</v>
      </c>
      <c r="DM38" s="141">
        <v>0</v>
      </c>
      <c r="DN38" s="139">
        <v>0</v>
      </c>
      <c r="DO38" s="139">
        <v>0</v>
      </c>
      <c r="DP38" s="144">
        <v>0</v>
      </c>
      <c r="DQ38" s="149">
        <v>0</v>
      </c>
      <c r="DR38" s="139">
        <v>0</v>
      </c>
      <c r="DS38" s="139">
        <v>0</v>
      </c>
      <c r="DT38" s="139">
        <v>0</v>
      </c>
      <c r="DU38" s="139">
        <v>0</v>
      </c>
      <c r="DV38" s="139">
        <v>0</v>
      </c>
      <c r="DW38" s="139">
        <v>0</v>
      </c>
      <c r="DX38" s="139">
        <v>0</v>
      </c>
      <c r="DY38" s="139">
        <v>0</v>
      </c>
      <c r="DZ38" s="139">
        <v>0</v>
      </c>
      <c r="EA38" s="144">
        <v>0</v>
      </c>
      <c r="EB38" s="135">
        <v>0</v>
      </c>
      <c r="EC38" s="138">
        <v>0</v>
      </c>
      <c r="ED38" s="135">
        <v>0</v>
      </c>
      <c r="EH38" s="255"/>
      <c r="EI38" s="255"/>
      <c r="EJ38" s="255"/>
      <c r="EK38" s="255"/>
      <c r="EL38" s="255"/>
      <c r="EM38" s="255"/>
      <c r="EN38" s="255"/>
      <c r="EO38" s="255"/>
      <c r="EP38" s="255"/>
      <c r="EQ38" s="255"/>
      <c r="ER38" s="255"/>
      <c r="ES38" s="255"/>
      <c r="ET38" s="255"/>
      <c r="EU38" s="255"/>
    </row>
    <row r="39" spans="1:253" s="133" customFormat="1" ht="15" customHeight="1" x14ac:dyDescent="0.15">
      <c r="A39" s="147" t="s">
        <v>376</v>
      </c>
      <c r="B39" s="151"/>
      <c r="C39" s="268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  <c r="BM39" s="269"/>
      <c r="BN39" s="269"/>
      <c r="BO39" s="269"/>
      <c r="BP39" s="269"/>
      <c r="BQ39" s="269"/>
      <c r="BR39" s="269"/>
      <c r="BS39" s="269"/>
      <c r="BT39" s="269"/>
      <c r="BU39" s="269"/>
      <c r="BV39" s="269"/>
      <c r="BW39" s="269"/>
      <c r="BX39" s="138">
        <v>0</v>
      </c>
      <c r="BY39" s="269"/>
      <c r="BZ39" s="269"/>
      <c r="CA39" s="269"/>
      <c r="CB39" s="269"/>
      <c r="CC39" s="269"/>
      <c r="CD39" s="269"/>
      <c r="CE39" s="269"/>
      <c r="CF39" s="269"/>
      <c r="CG39" s="269"/>
      <c r="CH39" s="269"/>
      <c r="CI39" s="269"/>
      <c r="CJ39" s="269"/>
      <c r="CK39" s="269"/>
      <c r="CL39" s="269"/>
      <c r="CM39" s="269"/>
      <c r="CN39" s="269"/>
      <c r="CO39" s="142">
        <v>0</v>
      </c>
      <c r="CP39" s="149">
        <v>0</v>
      </c>
      <c r="CQ39" s="138"/>
      <c r="CR39" s="142">
        <v>0</v>
      </c>
      <c r="CS39" s="175">
        <v>0</v>
      </c>
      <c r="CT39" s="139">
        <v>0</v>
      </c>
      <c r="CU39" s="139"/>
      <c r="CV39" s="139"/>
      <c r="CW39" s="139"/>
      <c r="CX39" s="139"/>
      <c r="CY39" s="139"/>
      <c r="CZ39" s="139"/>
      <c r="DA39" s="139"/>
      <c r="DB39" s="139"/>
      <c r="DC39" s="139"/>
      <c r="DD39" s="139"/>
      <c r="DE39" s="139"/>
      <c r="DF39" s="139"/>
      <c r="DG39" s="139"/>
      <c r="DH39" s="142">
        <v>0</v>
      </c>
      <c r="DI39" s="149"/>
      <c r="DJ39" s="139"/>
      <c r="DK39" s="257"/>
      <c r="DL39" s="142">
        <v>0</v>
      </c>
      <c r="DM39" s="141"/>
      <c r="DN39" s="139">
        <v>0</v>
      </c>
      <c r="DO39" s="139">
        <v>0</v>
      </c>
      <c r="DP39" s="144">
        <v>0</v>
      </c>
      <c r="DQ39" s="149"/>
      <c r="DR39" s="139">
        <v>0</v>
      </c>
      <c r="DS39" s="139">
        <v>0</v>
      </c>
      <c r="DT39" s="139">
        <v>0</v>
      </c>
      <c r="DU39" s="139">
        <v>0</v>
      </c>
      <c r="DV39" s="139">
        <v>0</v>
      </c>
      <c r="DW39" s="139">
        <v>0</v>
      </c>
      <c r="DX39" s="139">
        <v>0</v>
      </c>
      <c r="DY39" s="139">
        <v>0</v>
      </c>
      <c r="DZ39" s="139">
        <v>0</v>
      </c>
      <c r="EA39" s="144">
        <v>0</v>
      </c>
      <c r="EB39" s="135">
        <v>0</v>
      </c>
      <c r="EC39" s="138"/>
      <c r="ED39" s="135">
        <v>0</v>
      </c>
      <c r="EH39" s="255"/>
      <c r="EI39" s="255"/>
      <c r="EJ39" s="255"/>
      <c r="EK39" s="255"/>
      <c r="EL39" s="255"/>
      <c r="EM39" s="255"/>
      <c r="EN39" s="255"/>
      <c r="EO39" s="255"/>
      <c r="EP39" s="255"/>
      <c r="EQ39" s="255"/>
      <c r="ER39" s="255"/>
      <c r="ES39" s="255"/>
      <c r="ET39" s="255"/>
      <c r="EU39" s="255"/>
    </row>
    <row r="40" spans="1:253" s="133" customFormat="1" ht="15" customHeight="1" x14ac:dyDescent="0.15">
      <c r="A40" s="147" t="s">
        <v>377</v>
      </c>
      <c r="B40" s="151"/>
      <c r="C40" s="268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69"/>
      <c r="BL40" s="269"/>
      <c r="BM40" s="269"/>
      <c r="BN40" s="269"/>
      <c r="BO40" s="269"/>
      <c r="BP40" s="269"/>
      <c r="BQ40" s="269"/>
      <c r="BR40" s="269"/>
      <c r="BS40" s="269"/>
      <c r="BT40" s="269"/>
      <c r="BU40" s="269"/>
      <c r="BV40" s="269"/>
      <c r="BW40" s="269"/>
      <c r="BX40" s="138">
        <v>0</v>
      </c>
      <c r="BY40" s="269"/>
      <c r="BZ40" s="269"/>
      <c r="CA40" s="269"/>
      <c r="CB40" s="269"/>
      <c r="CC40" s="269"/>
      <c r="CD40" s="269"/>
      <c r="CE40" s="269"/>
      <c r="CF40" s="269"/>
      <c r="CG40" s="269"/>
      <c r="CH40" s="269"/>
      <c r="CI40" s="269"/>
      <c r="CJ40" s="269"/>
      <c r="CK40" s="269"/>
      <c r="CL40" s="269"/>
      <c r="CM40" s="269"/>
      <c r="CN40" s="269"/>
      <c r="CO40" s="142">
        <v>0</v>
      </c>
      <c r="CP40" s="149">
        <v>0</v>
      </c>
      <c r="CQ40" s="138"/>
      <c r="CR40" s="142">
        <v>0</v>
      </c>
      <c r="CS40" s="175">
        <v>0</v>
      </c>
      <c r="CT40" s="139">
        <v>0</v>
      </c>
      <c r="CU40" s="139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42">
        <v>0</v>
      </c>
      <c r="DI40" s="149"/>
      <c r="DJ40" s="139"/>
      <c r="DK40" s="257"/>
      <c r="DL40" s="142">
        <v>0</v>
      </c>
      <c r="DM40" s="141"/>
      <c r="DN40" s="139">
        <v>0</v>
      </c>
      <c r="DO40" s="139">
        <v>0</v>
      </c>
      <c r="DP40" s="144">
        <v>0</v>
      </c>
      <c r="DQ40" s="149"/>
      <c r="DR40" s="139">
        <v>0</v>
      </c>
      <c r="DS40" s="139">
        <v>0</v>
      </c>
      <c r="DT40" s="139">
        <v>0</v>
      </c>
      <c r="DU40" s="139">
        <v>0</v>
      </c>
      <c r="DV40" s="139">
        <v>0</v>
      </c>
      <c r="DW40" s="139">
        <v>0</v>
      </c>
      <c r="DX40" s="139">
        <v>0</v>
      </c>
      <c r="DY40" s="139">
        <v>0</v>
      </c>
      <c r="DZ40" s="139">
        <v>0</v>
      </c>
      <c r="EA40" s="144">
        <v>0</v>
      </c>
      <c r="EB40" s="135">
        <v>0</v>
      </c>
      <c r="EC40" s="138"/>
      <c r="ED40" s="135">
        <v>0</v>
      </c>
      <c r="EH40" s="255"/>
      <c r="EI40" s="255"/>
      <c r="EJ40" s="255"/>
      <c r="EK40" s="255"/>
      <c r="EL40" s="255"/>
      <c r="EM40" s="255"/>
      <c r="EN40" s="255"/>
      <c r="EO40" s="255"/>
      <c r="EP40" s="255"/>
      <c r="EQ40" s="255"/>
      <c r="ER40" s="255"/>
      <c r="ES40" s="255"/>
      <c r="ET40" s="255"/>
      <c r="EU40" s="255"/>
    </row>
    <row r="41" spans="1:253" s="133" customFormat="1" ht="15" customHeight="1" x14ac:dyDescent="0.15">
      <c r="A41" s="147" t="s">
        <v>378</v>
      </c>
      <c r="B41" s="151"/>
      <c r="C41" s="268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  <c r="BK41" s="269"/>
      <c r="BL41" s="269"/>
      <c r="BM41" s="269"/>
      <c r="BN41" s="269"/>
      <c r="BO41" s="269"/>
      <c r="BP41" s="269"/>
      <c r="BQ41" s="269"/>
      <c r="BR41" s="269"/>
      <c r="BS41" s="269"/>
      <c r="BT41" s="269"/>
      <c r="BU41" s="269"/>
      <c r="BV41" s="269"/>
      <c r="BW41" s="269"/>
      <c r="BX41" s="138">
        <v>0</v>
      </c>
      <c r="BY41" s="269"/>
      <c r="BZ41" s="269"/>
      <c r="CA41" s="269"/>
      <c r="CB41" s="269"/>
      <c r="CC41" s="269"/>
      <c r="CD41" s="269"/>
      <c r="CE41" s="269"/>
      <c r="CF41" s="269"/>
      <c r="CG41" s="269"/>
      <c r="CH41" s="269"/>
      <c r="CI41" s="269"/>
      <c r="CJ41" s="269"/>
      <c r="CK41" s="269"/>
      <c r="CL41" s="269"/>
      <c r="CM41" s="269"/>
      <c r="CN41" s="269"/>
      <c r="CO41" s="142">
        <v>0</v>
      </c>
      <c r="CP41" s="149">
        <v>0</v>
      </c>
      <c r="CQ41" s="138"/>
      <c r="CR41" s="142">
        <v>0</v>
      </c>
      <c r="CS41" s="175">
        <v>0</v>
      </c>
      <c r="CT41" s="139">
        <v>0</v>
      </c>
      <c r="CU41" s="139"/>
      <c r="CV41" s="139"/>
      <c r="CW41" s="139"/>
      <c r="CX41" s="139"/>
      <c r="CY41" s="139"/>
      <c r="CZ41" s="139"/>
      <c r="DA41" s="139"/>
      <c r="DB41" s="139"/>
      <c r="DC41" s="139"/>
      <c r="DD41" s="139"/>
      <c r="DE41" s="139"/>
      <c r="DF41" s="139"/>
      <c r="DG41" s="139"/>
      <c r="DH41" s="142">
        <v>0</v>
      </c>
      <c r="DI41" s="149"/>
      <c r="DJ41" s="139"/>
      <c r="DK41" s="257"/>
      <c r="DL41" s="142">
        <v>0</v>
      </c>
      <c r="DM41" s="141">
        <v>5260</v>
      </c>
      <c r="DN41" s="139">
        <v>0</v>
      </c>
      <c r="DO41" s="139">
        <v>0</v>
      </c>
      <c r="DP41" s="144">
        <v>5260</v>
      </c>
      <c r="DQ41" s="149"/>
      <c r="DR41" s="139">
        <v>0</v>
      </c>
      <c r="DS41" s="139">
        <v>0</v>
      </c>
      <c r="DT41" s="139">
        <v>0</v>
      </c>
      <c r="DU41" s="139">
        <v>0</v>
      </c>
      <c r="DV41" s="139">
        <v>0</v>
      </c>
      <c r="DW41" s="139">
        <v>0</v>
      </c>
      <c r="DX41" s="139">
        <v>0</v>
      </c>
      <c r="DY41" s="139">
        <v>0</v>
      </c>
      <c r="DZ41" s="139">
        <v>0</v>
      </c>
      <c r="EA41" s="144">
        <v>0</v>
      </c>
      <c r="EB41" s="135">
        <v>5260</v>
      </c>
      <c r="EC41" s="138"/>
      <c r="ED41" s="135">
        <v>5260</v>
      </c>
      <c r="EH41" s="255"/>
      <c r="EI41" s="255"/>
      <c r="EJ41" s="255"/>
      <c r="EK41" s="255"/>
      <c r="EL41" s="255"/>
      <c r="EM41" s="255"/>
      <c r="EN41" s="255"/>
      <c r="EO41" s="255"/>
      <c r="EP41" s="255"/>
      <c r="EQ41" s="255"/>
      <c r="ER41" s="255"/>
      <c r="ES41" s="255"/>
      <c r="ET41" s="255"/>
      <c r="EU41" s="255"/>
    </row>
    <row r="42" spans="1:253" s="133" customFormat="1" ht="15" customHeight="1" x14ac:dyDescent="0.15">
      <c r="A42" s="147" t="s">
        <v>379</v>
      </c>
      <c r="B42" s="151"/>
      <c r="C42" s="268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  <c r="BE42" s="269"/>
      <c r="BF42" s="269"/>
      <c r="BG42" s="269"/>
      <c r="BH42" s="269"/>
      <c r="BI42" s="269"/>
      <c r="BJ42" s="269"/>
      <c r="BK42" s="269"/>
      <c r="BL42" s="269"/>
      <c r="BM42" s="269"/>
      <c r="BN42" s="269"/>
      <c r="BO42" s="269"/>
      <c r="BP42" s="269"/>
      <c r="BQ42" s="269"/>
      <c r="BR42" s="269"/>
      <c r="BS42" s="269"/>
      <c r="BT42" s="269"/>
      <c r="BU42" s="269"/>
      <c r="BV42" s="269"/>
      <c r="BW42" s="269"/>
      <c r="BX42" s="138">
        <v>0</v>
      </c>
      <c r="BY42" s="269"/>
      <c r="BZ42" s="269"/>
      <c r="CA42" s="269"/>
      <c r="CB42" s="269"/>
      <c r="CC42" s="269"/>
      <c r="CD42" s="269"/>
      <c r="CE42" s="269"/>
      <c r="CF42" s="269"/>
      <c r="CG42" s="269"/>
      <c r="CH42" s="269"/>
      <c r="CI42" s="269"/>
      <c r="CJ42" s="269"/>
      <c r="CK42" s="269"/>
      <c r="CL42" s="269"/>
      <c r="CM42" s="269"/>
      <c r="CN42" s="269"/>
      <c r="CO42" s="142">
        <v>0</v>
      </c>
      <c r="CP42" s="149">
        <v>0</v>
      </c>
      <c r="CQ42" s="138"/>
      <c r="CR42" s="142">
        <v>0</v>
      </c>
      <c r="CS42" s="175">
        <v>0</v>
      </c>
      <c r="CT42" s="139">
        <v>0</v>
      </c>
      <c r="CU42" s="139"/>
      <c r="CV42" s="139"/>
      <c r="CW42" s="139"/>
      <c r="CX42" s="139"/>
      <c r="CY42" s="139"/>
      <c r="CZ42" s="139"/>
      <c r="DA42" s="139"/>
      <c r="DB42" s="139"/>
      <c r="DC42" s="139"/>
      <c r="DD42" s="139"/>
      <c r="DE42" s="139"/>
      <c r="DF42" s="139"/>
      <c r="DG42" s="139"/>
      <c r="DH42" s="142">
        <v>0</v>
      </c>
      <c r="DI42" s="149"/>
      <c r="DJ42" s="139"/>
      <c r="DK42" s="257"/>
      <c r="DL42" s="142">
        <v>0</v>
      </c>
      <c r="DM42" s="141"/>
      <c r="DN42" s="139">
        <v>0</v>
      </c>
      <c r="DO42" s="139">
        <v>0</v>
      </c>
      <c r="DP42" s="144">
        <v>0</v>
      </c>
      <c r="DQ42" s="149">
        <v>0</v>
      </c>
      <c r="DR42" s="139">
        <v>0</v>
      </c>
      <c r="DS42" s="139">
        <v>0</v>
      </c>
      <c r="DT42" s="139">
        <v>0</v>
      </c>
      <c r="DU42" s="139">
        <v>0</v>
      </c>
      <c r="DV42" s="139">
        <v>0</v>
      </c>
      <c r="DW42" s="139">
        <v>0</v>
      </c>
      <c r="DX42" s="139">
        <v>0</v>
      </c>
      <c r="DY42" s="139">
        <v>0</v>
      </c>
      <c r="DZ42" s="139">
        <v>0</v>
      </c>
      <c r="EA42" s="144">
        <v>0</v>
      </c>
      <c r="EB42" s="135">
        <v>0</v>
      </c>
      <c r="EC42" s="138"/>
      <c r="ED42" s="135">
        <v>0</v>
      </c>
      <c r="EH42" s="255"/>
      <c r="EI42" s="255"/>
      <c r="EJ42" s="255"/>
      <c r="EK42" s="255"/>
      <c r="EL42" s="255"/>
      <c r="EM42" s="255"/>
      <c r="EN42" s="255"/>
      <c r="EO42" s="255"/>
      <c r="EP42" s="255"/>
      <c r="EQ42" s="255"/>
      <c r="ER42" s="255"/>
      <c r="ES42" s="255"/>
      <c r="ET42" s="255"/>
      <c r="EU42" s="255"/>
    </row>
    <row r="43" spans="1:253" s="162" customFormat="1" ht="16.5" customHeight="1" x14ac:dyDescent="0.15">
      <c r="A43" s="152" t="s">
        <v>356</v>
      </c>
      <c r="B43" s="153">
        <v>2468754</v>
      </c>
      <c r="C43" s="161">
        <v>360657</v>
      </c>
      <c r="D43" s="156">
        <v>0</v>
      </c>
      <c r="E43" s="156">
        <v>0</v>
      </c>
      <c r="F43" s="156">
        <v>0</v>
      </c>
      <c r="G43" s="156">
        <v>0</v>
      </c>
      <c r="H43" s="156">
        <v>0</v>
      </c>
      <c r="I43" s="156">
        <v>0</v>
      </c>
      <c r="J43" s="156">
        <v>0</v>
      </c>
      <c r="K43" s="156">
        <v>0</v>
      </c>
      <c r="L43" s="156">
        <v>280471</v>
      </c>
      <c r="M43" s="156">
        <v>0</v>
      </c>
      <c r="N43" s="156">
        <v>0</v>
      </c>
      <c r="O43" s="156">
        <v>0</v>
      </c>
      <c r="P43" s="156">
        <v>0</v>
      </c>
      <c r="Q43" s="156">
        <v>0</v>
      </c>
      <c r="R43" s="156">
        <v>0</v>
      </c>
      <c r="S43" s="156">
        <v>0</v>
      </c>
      <c r="T43" s="156">
        <v>0</v>
      </c>
      <c r="U43" s="156">
        <v>0</v>
      </c>
      <c r="V43" s="156">
        <v>0</v>
      </c>
      <c r="W43" s="156">
        <v>0</v>
      </c>
      <c r="X43" s="156">
        <v>0</v>
      </c>
      <c r="Y43" s="156">
        <v>0</v>
      </c>
      <c r="Z43" s="156">
        <v>0</v>
      </c>
      <c r="AA43" s="156">
        <v>0</v>
      </c>
      <c r="AB43" s="156">
        <v>0</v>
      </c>
      <c r="AC43" s="156">
        <v>0</v>
      </c>
      <c r="AD43" s="156">
        <v>0</v>
      </c>
      <c r="AE43" s="156">
        <v>0</v>
      </c>
      <c r="AF43" s="156">
        <v>0</v>
      </c>
      <c r="AG43" s="156">
        <v>0</v>
      </c>
      <c r="AH43" s="156">
        <v>0</v>
      </c>
      <c r="AI43" s="156">
        <v>0</v>
      </c>
      <c r="AJ43" s="156">
        <v>0</v>
      </c>
      <c r="AK43" s="156">
        <v>0</v>
      </c>
      <c r="AL43" s="156">
        <v>0</v>
      </c>
      <c r="AM43" s="156">
        <v>0</v>
      </c>
      <c r="AN43" s="156">
        <v>0</v>
      </c>
      <c r="AO43" s="156">
        <v>0</v>
      </c>
      <c r="AP43" s="156">
        <v>0</v>
      </c>
      <c r="AQ43" s="156">
        <v>0</v>
      </c>
      <c r="AR43" s="156">
        <v>0</v>
      </c>
      <c r="AS43" s="156">
        <v>0</v>
      </c>
      <c r="AT43" s="156">
        <v>0</v>
      </c>
      <c r="AU43" s="156">
        <v>40080</v>
      </c>
      <c r="AV43" s="156">
        <v>0</v>
      </c>
      <c r="AW43" s="156">
        <v>0</v>
      </c>
      <c r="AX43" s="156">
        <v>0</v>
      </c>
      <c r="AY43" s="156">
        <v>0</v>
      </c>
      <c r="AZ43" s="156">
        <v>0</v>
      </c>
      <c r="BA43" s="156">
        <v>0</v>
      </c>
      <c r="BB43" s="156">
        <v>0</v>
      </c>
      <c r="BC43" s="156">
        <v>0</v>
      </c>
      <c r="BD43" s="156">
        <v>0</v>
      </c>
      <c r="BE43" s="156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469577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1150785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9">
        <v>0</v>
      </c>
      <c r="CP43" s="158">
        <v>3619539</v>
      </c>
      <c r="CQ43" s="156">
        <v>-6645</v>
      </c>
      <c r="CR43" s="159">
        <v>3612894</v>
      </c>
      <c r="CS43" s="157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  <c r="CZ43" s="156">
        <v>0</v>
      </c>
      <c r="DA43" s="156">
        <v>0</v>
      </c>
      <c r="DB43" s="156">
        <v>0</v>
      </c>
      <c r="DC43" s="156">
        <v>0</v>
      </c>
      <c r="DD43" s="156">
        <v>0</v>
      </c>
      <c r="DE43" s="156">
        <v>0</v>
      </c>
      <c r="DF43" s="156">
        <v>0</v>
      </c>
      <c r="DG43" s="156">
        <v>0</v>
      </c>
      <c r="DH43" s="159">
        <v>0</v>
      </c>
      <c r="DI43" s="158">
        <v>0</v>
      </c>
      <c r="DJ43" s="156">
        <v>0</v>
      </c>
      <c r="DK43" s="157">
        <v>0</v>
      </c>
      <c r="DL43" s="159">
        <v>0</v>
      </c>
      <c r="DM43" s="158">
        <v>5260</v>
      </c>
      <c r="DN43" s="156">
        <v>0</v>
      </c>
      <c r="DO43" s="156">
        <v>0</v>
      </c>
      <c r="DP43" s="160">
        <v>5260</v>
      </c>
      <c r="DQ43" s="158">
        <v>0</v>
      </c>
      <c r="DR43" s="156">
        <v>0</v>
      </c>
      <c r="DS43" s="156">
        <v>0</v>
      </c>
      <c r="DT43" s="156">
        <v>0</v>
      </c>
      <c r="DU43" s="156">
        <v>0</v>
      </c>
      <c r="DV43" s="156">
        <v>0</v>
      </c>
      <c r="DW43" s="156">
        <v>0</v>
      </c>
      <c r="DX43" s="156">
        <v>0</v>
      </c>
      <c r="DY43" s="156">
        <v>0</v>
      </c>
      <c r="DZ43" s="156">
        <v>0</v>
      </c>
      <c r="EA43" s="160">
        <v>0</v>
      </c>
      <c r="EB43" s="153">
        <v>3618154</v>
      </c>
      <c r="EC43" s="153">
        <v>0</v>
      </c>
      <c r="ED43" s="153">
        <v>3618154</v>
      </c>
      <c r="EE43" s="133"/>
      <c r="EF43" s="133"/>
      <c r="EG43" s="133"/>
      <c r="EH43" s="255"/>
      <c r="EI43" s="255"/>
      <c r="EJ43" s="255"/>
      <c r="EK43" s="255"/>
      <c r="EL43" s="255"/>
      <c r="EM43" s="255"/>
      <c r="EN43" s="255"/>
      <c r="EO43" s="255"/>
      <c r="EP43" s="255"/>
      <c r="EQ43" s="255"/>
      <c r="ER43" s="255"/>
      <c r="ES43" s="255"/>
      <c r="ET43" s="255"/>
      <c r="EU43" s="255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</row>
    <row r="44" spans="1:253" s="265" customFormat="1" ht="7.5" customHeight="1" x14ac:dyDescent="0.15">
      <c r="A44" s="274"/>
      <c r="B44" s="259"/>
      <c r="C44" s="256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/>
      <c r="AO44" s="260"/>
      <c r="AP44" s="260"/>
      <c r="AQ44" s="260"/>
      <c r="AR44" s="260"/>
      <c r="AS44" s="260"/>
      <c r="AT44" s="260"/>
      <c r="AU44" s="260"/>
      <c r="AV44" s="260"/>
      <c r="AW44" s="260"/>
      <c r="AX44" s="260"/>
      <c r="AY44" s="260"/>
      <c r="AZ44" s="260"/>
      <c r="BA44" s="260"/>
      <c r="BB44" s="260"/>
      <c r="BC44" s="260"/>
      <c r="BD44" s="260"/>
      <c r="BE44" s="260"/>
      <c r="BF44" s="260"/>
      <c r="BG44" s="260"/>
      <c r="BH44" s="260"/>
      <c r="BI44" s="260"/>
      <c r="BJ44" s="260"/>
      <c r="BK44" s="260"/>
      <c r="BL44" s="260"/>
      <c r="BM44" s="260"/>
      <c r="BN44" s="260"/>
      <c r="BO44" s="260"/>
      <c r="BP44" s="260"/>
      <c r="BQ44" s="260"/>
      <c r="BR44" s="260"/>
      <c r="BS44" s="260"/>
      <c r="BT44" s="260"/>
      <c r="BU44" s="260"/>
      <c r="BV44" s="260"/>
      <c r="BW44" s="260"/>
      <c r="BX44" s="260"/>
      <c r="BY44" s="260"/>
      <c r="BZ44" s="260"/>
      <c r="CA44" s="260"/>
      <c r="CB44" s="260"/>
      <c r="CC44" s="260"/>
      <c r="CD44" s="260"/>
      <c r="CE44" s="260"/>
      <c r="CF44" s="260"/>
      <c r="CG44" s="260"/>
      <c r="CH44" s="260"/>
      <c r="CI44" s="260"/>
      <c r="CJ44" s="260"/>
      <c r="CK44" s="260"/>
      <c r="CL44" s="260"/>
      <c r="CM44" s="260"/>
      <c r="CN44" s="260"/>
      <c r="CO44" s="261"/>
      <c r="CP44" s="262"/>
      <c r="CQ44" s="260"/>
      <c r="CR44" s="261"/>
      <c r="CS44" s="263"/>
      <c r="CT44" s="260"/>
      <c r="CU44" s="260"/>
      <c r="CV44" s="260"/>
      <c r="CW44" s="260"/>
      <c r="CX44" s="260"/>
      <c r="CY44" s="260"/>
      <c r="CZ44" s="260"/>
      <c r="DA44" s="260"/>
      <c r="DB44" s="260"/>
      <c r="DC44" s="260"/>
      <c r="DD44" s="260"/>
      <c r="DE44" s="260"/>
      <c r="DF44" s="260"/>
      <c r="DG44" s="260"/>
      <c r="DH44" s="261"/>
      <c r="DI44" s="262"/>
      <c r="DJ44" s="260"/>
      <c r="DK44" s="263"/>
      <c r="DL44" s="261"/>
      <c r="DM44" s="262"/>
      <c r="DN44" s="260"/>
      <c r="DO44" s="260"/>
      <c r="DP44" s="264"/>
      <c r="DQ44" s="262"/>
      <c r="DR44" s="260"/>
      <c r="DS44" s="260"/>
      <c r="DT44" s="260"/>
      <c r="DU44" s="260"/>
      <c r="DV44" s="260"/>
      <c r="DW44" s="260"/>
      <c r="DX44" s="260"/>
      <c r="DY44" s="260"/>
      <c r="DZ44" s="260"/>
      <c r="EA44" s="264"/>
      <c r="EB44" s="259"/>
      <c r="EC44" s="259"/>
      <c r="ED44" s="259"/>
      <c r="EH44" s="255"/>
      <c r="EI44" s="255"/>
      <c r="EJ44" s="255"/>
      <c r="EK44" s="255"/>
      <c r="EL44" s="255"/>
      <c r="EM44" s="255"/>
      <c r="EN44" s="255"/>
      <c r="EO44" s="255"/>
      <c r="EP44" s="255"/>
      <c r="EQ44" s="255"/>
      <c r="ER44" s="255"/>
      <c r="ES44" s="255"/>
      <c r="ET44" s="255"/>
      <c r="EU44" s="255"/>
    </row>
    <row r="45" spans="1:253" s="133" customFormat="1" ht="15" customHeight="1" x14ac:dyDescent="0.15">
      <c r="A45" s="134" t="s">
        <v>359</v>
      </c>
      <c r="B45" s="135">
        <v>678494</v>
      </c>
      <c r="C45" s="145">
        <v>16261</v>
      </c>
      <c r="D45" s="138">
        <v>0</v>
      </c>
      <c r="E45" s="138">
        <v>0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202079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218340</v>
      </c>
      <c r="BY45" s="138"/>
      <c r="BZ45" s="138"/>
      <c r="CA45" s="138"/>
      <c r="CB45" s="138"/>
      <c r="CC45" s="138"/>
      <c r="CD45" s="138"/>
      <c r="CE45" s="138">
        <v>0</v>
      </c>
      <c r="CF45" s="138"/>
      <c r="CG45" s="138"/>
      <c r="CH45" s="138">
        <v>0</v>
      </c>
      <c r="CI45" s="138"/>
      <c r="CJ45" s="138"/>
      <c r="CK45" s="138"/>
      <c r="CL45" s="138"/>
      <c r="CM45" s="138"/>
      <c r="CN45" s="138"/>
      <c r="CO45" s="142">
        <v>0</v>
      </c>
      <c r="CP45" s="141">
        <v>896834</v>
      </c>
      <c r="CQ45" s="138"/>
      <c r="CR45" s="142">
        <v>896834</v>
      </c>
      <c r="CS45" s="140">
        <v>0</v>
      </c>
      <c r="CT45" s="138">
        <v>0</v>
      </c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42">
        <v>0</v>
      </c>
      <c r="DI45" s="141"/>
      <c r="DJ45" s="138"/>
      <c r="DK45" s="140"/>
      <c r="DL45" s="142">
        <v>0</v>
      </c>
      <c r="DM45" s="141">
        <v>0</v>
      </c>
      <c r="DN45" s="138">
        <v>0</v>
      </c>
      <c r="DO45" s="138">
        <v>0</v>
      </c>
      <c r="DP45" s="144">
        <v>0</v>
      </c>
      <c r="DQ45" s="141">
        <v>0</v>
      </c>
      <c r="DR45" s="138">
        <v>0</v>
      </c>
      <c r="DS45" s="138">
        <v>0</v>
      </c>
      <c r="DT45" s="138">
        <v>0</v>
      </c>
      <c r="DU45" s="138">
        <v>0</v>
      </c>
      <c r="DV45" s="138">
        <v>0</v>
      </c>
      <c r="DW45" s="138">
        <v>0</v>
      </c>
      <c r="DX45" s="138">
        <v>0</v>
      </c>
      <c r="DY45" s="138">
        <v>0</v>
      </c>
      <c r="DZ45" s="138">
        <v>0</v>
      </c>
      <c r="EA45" s="144">
        <v>0</v>
      </c>
      <c r="EB45" s="135">
        <v>896834</v>
      </c>
      <c r="EC45" s="138"/>
      <c r="ED45" s="135">
        <v>896834</v>
      </c>
      <c r="EH45" s="255"/>
      <c r="EI45" s="255"/>
      <c r="EJ45" s="255"/>
      <c r="EK45" s="255"/>
      <c r="EL45" s="255"/>
      <c r="EM45" s="255"/>
      <c r="EN45" s="255"/>
      <c r="EO45" s="255"/>
      <c r="EP45" s="255"/>
      <c r="EQ45" s="255"/>
      <c r="ER45" s="255"/>
      <c r="ES45" s="255"/>
      <c r="ET45" s="255"/>
      <c r="EU45" s="255"/>
    </row>
    <row r="46" spans="1:253" s="133" customFormat="1" ht="15" customHeight="1" x14ac:dyDescent="0.15">
      <c r="A46" s="147" t="s">
        <v>364</v>
      </c>
      <c r="B46" s="135">
        <v>917000</v>
      </c>
      <c r="C46" s="256">
        <v>200000</v>
      </c>
      <c r="D46" s="260" t="s">
        <v>117</v>
      </c>
      <c r="E46" s="260" t="s">
        <v>117</v>
      </c>
      <c r="F46" s="260" t="s">
        <v>117</v>
      </c>
      <c r="G46" s="260" t="s">
        <v>117</v>
      </c>
      <c r="H46" s="260" t="s">
        <v>117</v>
      </c>
      <c r="I46" s="260" t="s">
        <v>117</v>
      </c>
      <c r="J46" s="260" t="s">
        <v>117</v>
      </c>
      <c r="K46" s="260" t="s">
        <v>117</v>
      </c>
      <c r="L46" s="260">
        <v>274900</v>
      </c>
      <c r="M46" s="260" t="s">
        <v>117</v>
      </c>
      <c r="N46" s="260" t="s">
        <v>117</v>
      </c>
      <c r="O46" s="260" t="s">
        <v>117</v>
      </c>
      <c r="P46" s="260" t="s">
        <v>117</v>
      </c>
      <c r="Q46" s="260" t="s">
        <v>117</v>
      </c>
      <c r="R46" s="260" t="s">
        <v>117</v>
      </c>
      <c r="S46" s="260" t="s">
        <v>117</v>
      </c>
      <c r="T46" s="260" t="s">
        <v>117</v>
      </c>
      <c r="U46" s="260" t="s">
        <v>117</v>
      </c>
      <c r="V46" s="260" t="s">
        <v>117</v>
      </c>
      <c r="W46" s="260" t="s">
        <v>117</v>
      </c>
      <c r="X46" s="260" t="s">
        <v>117</v>
      </c>
      <c r="Y46" s="260" t="s">
        <v>117</v>
      </c>
      <c r="Z46" s="260" t="s">
        <v>117</v>
      </c>
      <c r="AA46" s="260" t="s">
        <v>117</v>
      </c>
      <c r="AB46" s="260" t="s">
        <v>117</v>
      </c>
      <c r="AC46" s="260" t="s">
        <v>117</v>
      </c>
      <c r="AD46" s="260" t="s">
        <v>117</v>
      </c>
      <c r="AE46" s="260" t="s">
        <v>117</v>
      </c>
      <c r="AF46" s="260" t="s">
        <v>117</v>
      </c>
      <c r="AG46" s="260" t="s">
        <v>117</v>
      </c>
      <c r="AH46" s="260" t="s">
        <v>117</v>
      </c>
      <c r="AI46" s="260" t="s">
        <v>117</v>
      </c>
      <c r="AJ46" s="260" t="s">
        <v>117</v>
      </c>
      <c r="AK46" s="260" t="s">
        <v>117</v>
      </c>
      <c r="AL46" s="260" t="s">
        <v>117</v>
      </c>
      <c r="AM46" s="260" t="s">
        <v>117</v>
      </c>
      <c r="AN46" s="260" t="s">
        <v>117</v>
      </c>
      <c r="AO46" s="260" t="s">
        <v>117</v>
      </c>
      <c r="AP46" s="260" t="s">
        <v>117</v>
      </c>
      <c r="AQ46" s="256">
        <v>0</v>
      </c>
      <c r="AR46" s="256">
        <v>0</v>
      </c>
      <c r="AS46" s="256">
        <v>0</v>
      </c>
      <c r="AT46" s="256">
        <v>0</v>
      </c>
      <c r="AU46" s="256">
        <v>40000</v>
      </c>
      <c r="AV46" s="256">
        <v>0</v>
      </c>
      <c r="AW46" s="256">
        <v>0</v>
      </c>
      <c r="AX46" s="256">
        <v>0</v>
      </c>
      <c r="AY46" s="256">
        <v>0</v>
      </c>
      <c r="AZ46" s="256">
        <v>0</v>
      </c>
      <c r="BA46" s="256">
        <v>0</v>
      </c>
      <c r="BB46" s="256">
        <v>0</v>
      </c>
      <c r="BC46" s="256">
        <v>0</v>
      </c>
      <c r="BD46" s="256">
        <v>0</v>
      </c>
      <c r="BE46" s="256">
        <v>0</v>
      </c>
      <c r="BF46" s="256">
        <v>0</v>
      </c>
      <c r="BG46" s="256">
        <v>0</v>
      </c>
      <c r="BH46" s="256">
        <v>0</v>
      </c>
      <c r="BI46" s="256">
        <v>0</v>
      </c>
      <c r="BJ46" s="256">
        <v>0</v>
      </c>
      <c r="BK46" s="256">
        <v>0</v>
      </c>
      <c r="BL46" s="256">
        <v>0</v>
      </c>
      <c r="BM46" s="256">
        <v>259000</v>
      </c>
      <c r="BN46" s="256">
        <v>0</v>
      </c>
      <c r="BO46" s="256">
        <v>0</v>
      </c>
      <c r="BP46" s="256">
        <v>0</v>
      </c>
      <c r="BQ46" s="256">
        <v>0</v>
      </c>
      <c r="BR46" s="256">
        <v>0</v>
      </c>
      <c r="BS46" s="256">
        <v>0</v>
      </c>
      <c r="BT46" s="256">
        <v>0</v>
      </c>
      <c r="BU46" s="256">
        <v>0</v>
      </c>
      <c r="BV46" s="256">
        <v>0</v>
      </c>
      <c r="BW46" s="256">
        <v>0</v>
      </c>
      <c r="BX46" s="138">
        <v>773900</v>
      </c>
      <c r="BY46" s="139">
        <v>0</v>
      </c>
      <c r="BZ46" s="139">
        <v>0</v>
      </c>
      <c r="CA46" s="139">
        <v>0</v>
      </c>
      <c r="CB46" s="139">
        <v>0</v>
      </c>
      <c r="CC46" s="139">
        <v>0</v>
      </c>
      <c r="CD46" s="139">
        <v>0</v>
      </c>
      <c r="CE46" s="139">
        <v>0</v>
      </c>
      <c r="CF46" s="139"/>
      <c r="CG46" s="139">
        <v>0</v>
      </c>
      <c r="CH46" s="139">
        <v>0</v>
      </c>
      <c r="CI46" s="139"/>
      <c r="CJ46" s="139"/>
      <c r="CK46" s="139"/>
      <c r="CL46" s="139"/>
      <c r="CM46" s="139">
        <v>0</v>
      </c>
      <c r="CN46" s="139">
        <v>0</v>
      </c>
      <c r="CO46" s="142">
        <v>0</v>
      </c>
      <c r="CP46" s="149">
        <v>1690900</v>
      </c>
      <c r="CQ46" s="138"/>
      <c r="CR46" s="142">
        <v>1690900</v>
      </c>
      <c r="CS46" s="257">
        <v>0</v>
      </c>
      <c r="CT46" s="139">
        <v>0</v>
      </c>
      <c r="CU46" s="139"/>
      <c r="CV46" s="139"/>
      <c r="CW46" s="139"/>
      <c r="CX46" s="139"/>
      <c r="CY46" s="139"/>
      <c r="CZ46" s="139"/>
      <c r="DA46" s="139"/>
      <c r="DB46" s="139"/>
      <c r="DC46" s="139"/>
      <c r="DD46" s="139"/>
      <c r="DE46" s="139"/>
      <c r="DF46" s="139"/>
      <c r="DG46" s="139"/>
      <c r="DH46" s="142">
        <v>0</v>
      </c>
      <c r="DI46" s="149"/>
      <c r="DJ46" s="139"/>
      <c r="DK46" s="257"/>
      <c r="DL46" s="142">
        <v>0</v>
      </c>
      <c r="DM46" s="141">
        <v>5260</v>
      </c>
      <c r="DN46" s="139">
        <v>0</v>
      </c>
      <c r="DO46" s="139">
        <v>0</v>
      </c>
      <c r="DP46" s="144">
        <v>5260</v>
      </c>
      <c r="DQ46" s="149">
        <v>0</v>
      </c>
      <c r="DR46" s="139">
        <v>0</v>
      </c>
      <c r="DS46" s="139">
        <v>0</v>
      </c>
      <c r="DT46" s="139">
        <v>0</v>
      </c>
      <c r="DU46" s="139">
        <v>0</v>
      </c>
      <c r="DV46" s="139">
        <v>0</v>
      </c>
      <c r="DW46" s="139">
        <v>0</v>
      </c>
      <c r="DX46" s="139">
        <v>0</v>
      </c>
      <c r="DY46" s="139">
        <v>0</v>
      </c>
      <c r="DZ46" s="139">
        <v>0</v>
      </c>
      <c r="EA46" s="144">
        <v>0</v>
      </c>
      <c r="EB46" s="135">
        <v>1696160</v>
      </c>
      <c r="EC46" s="138"/>
      <c r="ED46" s="135">
        <v>1696160</v>
      </c>
      <c r="EH46" s="255"/>
      <c r="EI46" s="255"/>
      <c r="EJ46" s="255"/>
      <c r="EK46" s="255"/>
      <c r="EL46" s="255"/>
      <c r="EM46" s="255"/>
      <c r="EN46" s="255"/>
      <c r="EO46" s="255"/>
      <c r="EP46" s="255"/>
      <c r="EQ46" s="255"/>
      <c r="ER46" s="255"/>
      <c r="ES46" s="255"/>
      <c r="ET46" s="255"/>
      <c r="EU46" s="255"/>
    </row>
    <row r="47" spans="1:253" s="133" customFormat="1" ht="15" customHeight="1" x14ac:dyDescent="0.15">
      <c r="A47" s="147" t="s">
        <v>365</v>
      </c>
      <c r="B47" s="151"/>
      <c r="C47" s="150"/>
      <c r="D47" s="139"/>
      <c r="E47" s="139"/>
      <c r="F47" s="139"/>
      <c r="G47" s="139"/>
      <c r="H47" s="139"/>
      <c r="I47" s="139"/>
      <c r="J47" s="139"/>
      <c r="K47" s="139"/>
      <c r="L47" s="139"/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39">
        <v>0</v>
      </c>
      <c r="W47" s="139">
        <v>0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  <c r="AC47" s="139">
        <v>0</v>
      </c>
      <c r="AD47" s="139">
        <v>0</v>
      </c>
      <c r="AE47" s="139">
        <v>0</v>
      </c>
      <c r="AF47" s="139">
        <v>0</v>
      </c>
      <c r="AG47" s="139">
        <v>0</v>
      </c>
      <c r="AH47" s="139">
        <v>0</v>
      </c>
      <c r="AI47" s="139">
        <v>0</v>
      </c>
      <c r="AJ47" s="139">
        <v>0</v>
      </c>
      <c r="AK47" s="139">
        <v>0</v>
      </c>
      <c r="AL47" s="139">
        <v>0</v>
      </c>
      <c r="AM47" s="139">
        <v>0</v>
      </c>
      <c r="AN47" s="139">
        <v>0</v>
      </c>
      <c r="AO47" s="139">
        <v>0</v>
      </c>
      <c r="AP47" s="139">
        <v>0</v>
      </c>
      <c r="AQ47" s="139">
        <v>0</v>
      </c>
      <c r="AR47" s="139">
        <v>0</v>
      </c>
      <c r="AS47" s="139">
        <v>0</v>
      </c>
      <c r="AT47" s="139">
        <v>0</v>
      </c>
      <c r="AU47" s="139">
        <v>0</v>
      </c>
      <c r="AV47" s="139">
        <v>0</v>
      </c>
      <c r="AW47" s="139">
        <v>0</v>
      </c>
      <c r="AX47" s="139">
        <v>0</v>
      </c>
      <c r="AY47" s="139">
        <v>0</v>
      </c>
      <c r="AZ47" s="139">
        <v>0</v>
      </c>
      <c r="BA47" s="139">
        <v>0</v>
      </c>
      <c r="BB47" s="139">
        <v>0</v>
      </c>
      <c r="BC47" s="139">
        <v>0</v>
      </c>
      <c r="BD47" s="139">
        <v>0</v>
      </c>
      <c r="BE47" s="139">
        <v>0</v>
      </c>
      <c r="BF47" s="139">
        <v>0</v>
      </c>
      <c r="BG47" s="139">
        <v>0</v>
      </c>
      <c r="BH47" s="139">
        <v>0</v>
      </c>
      <c r="BI47" s="139">
        <v>0</v>
      </c>
      <c r="BJ47" s="139">
        <v>0</v>
      </c>
      <c r="BK47" s="139">
        <v>0</v>
      </c>
      <c r="BL47" s="139">
        <v>0</v>
      </c>
      <c r="BM47" s="139">
        <v>0</v>
      </c>
      <c r="BN47" s="139">
        <v>0</v>
      </c>
      <c r="BO47" s="139">
        <v>0</v>
      </c>
      <c r="BP47" s="139">
        <v>0</v>
      </c>
      <c r="BQ47" s="139">
        <v>0</v>
      </c>
      <c r="BR47" s="139">
        <v>0</v>
      </c>
      <c r="BS47" s="139">
        <v>0</v>
      </c>
      <c r="BT47" s="139">
        <v>0</v>
      </c>
      <c r="BU47" s="139">
        <v>0</v>
      </c>
      <c r="BV47" s="139">
        <v>0</v>
      </c>
      <c r="BW47" s="139">
        <v>0</v>
      </c>
      <c r="BX47" s="138">
        <v>0</v>
      </c>
      <c r="BY47" s="139"/>
      <c r="BZ47" s="139"/>
      <c r="CA47" s="139"/>
      <c r="CB47" s="139"/>
      <c r="CC47" s="139"/>
      <c r="CD47" s="139">
        <v>0</v>
      </c>
      <c r="CE47" s="139">
        <v>0</v>
      </c>
      <c r="CF47" s="139">
        <v>0</v>
      </c>
      <c r="CG47" s="139">
        <v>0</v>
      </c>
      <c r="CH47" s="139">
        <v>0</v>
      </c>
      <c r="CI47" s="139">
        <v>0</v>
      </c>
      <c r="CJ47" s="139">
        <v>0</v>
      </c>
      <c r="CK47" s="139">
        <v>0</v>
      </c>
      <c r="CL47" s="139">
        <v>0</v>
      </c>
      <c r="CM47" s="139">
        <v>0</v>
      </c>
      <c r="CN47" s="139">
        <v>0</v>
      </c>
      <c r="CO47" s="142">
        <v>0</v>
      </c>
      <c r="CP47" s="149">
        <v>0</v>
      </c>
      <c r="CQ47" s="138">
        <v>0</v>
      </c>
      <c r="CR47" s="142">
        <v>0</v>
      </c>
      <c r="CS47" s="257">
        <v>0</v>
      </c>
      <c r="CT47" s="139">
        <v>0</v>
      </c>
      <c r="CU47" s="139"/>
      <c r="CV47" s="139"/>
      <c r="CW47" s="139"/>
      <c r="CX47" s="139"/>
      <c r="CY47" s="139"/>
      <c r="CZ47" s="139"/>
      <c r="DA47" s="139"/>
      <c r="DB47" s="139"/>
      <c r="DC47" s="139"/>
      <c r="DD47" s="139"/>
      <c r="DE47" s="139"/>
      <c r="DF47" s="139"/>
      <c r="DG47" s="139"/>
      <c r="DH47" s="142">
        <v>0</v>
      </c>
      <c r="DI47" s="149"/>
      <c r="DJ47" s="139"/>
      <c r="DK47" s="257"/>
      <c r="DL47" s="142">
        <v>0</v>
      </c>
      <c r="DM47" s="141">
        <v>0</v>
      </c>
      <c r="DN47" s="139">
        <v>0</v>
      </c>
      <c r="DO47" s="139">
        <v>0</v>
      </c>
      <c r="DP47" s="144">
        <v>0</v>
      </c>
      <c r="DQ47" s="149">
        <v>0</v>
      </c>
      <c r="DR47" s="139">
        <v>0</v>
      </c>
      <c r="DS47" s="139">
        <v>0</v>
      </c>
      <c r="DT47" s="139">
        <v>0</v>
      </c>
      <c r="DU47" s="139">
        <v>0</v>
      </c>
      <c r="DV47" s="139">
        <v>0</v>
      </c>
      <c r="DW47" s="139">
        <v>0</v>
      </c>
      <c r="DX47" s="139">
        <v>0</v>
      </c>
      <c r="DY47" s="139">
        <v>0</v>
      </c>
      <c r="DZ47" s="139">
        <v>0</v>
      </c>
      <c r="EA47" s="144">
        <v>0</v>
      </c>
      <c r="EB47" s="135">
        <v>0</v>
      </c>
      <c r="EC47" s="138">
        <v>0</v>
      </c>
      <c r="ED47" s="135">
        <v>0</v>
      </c>
      <c r="EH47" s="255"/>
      <c r="EI47" s="255"/>
      <c r="EJ47" s="255"/>
      <c r="EK47" s="255"/>
      <c r="EL47" s="255"/>
      <c r="EM47" s="255"/>
      <c r="EN47" s="255"/>
      <c r="EO47" s="255"/>
      <c r="EP47" s="255"/>
      <c r="EQ47" s="255"/>
      <c r="ER47" s="255"/>
      <c r="ES47" s="255"/>
      <c r="ET47" s="255"/>
      <c r="EU47" s="255"/>
    </row>
    <row r="48" spans="1:253" s="133" customFormat="1" ht="15" customHeight="1" x14ac:dyDescent="0.15">
      <c r="A48" s="147" t="s">
        <v>367</v>
      </c>
      <c r="B48" s="151">
        <v>200</v>
      </c>
      <c r="C48" s="150"/>
      <c r="D48" s="139"/>
      <c r="E48" s="139"/>
      <c r="F48" s="139"/>
      <c r="G48" s="139"/>
      <c r="H48" s="139"/>
      <c r="I48" s="139"/>
      <c r="J48" s="139"/>
      <c r="K48" s="139"/>
      <c r="L48" s="139"/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v>0</v>
      </c>
      <c r="V48" s="139">
        <v>0</v>
      </c>
      <c r="W48" s="139">
        <v>0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  <c r="AC48" s="139">
        <v>0</v>
      </c>
      <c r="AD48" s="139">
        <v>0</v>
      </c>
      <c r="AE48" s="139">
        <v>0</v>
      </c>
      <c r="AF48" s="139">
        <v>0</v>
      </c>
      <c r="AG48" s="139">
        <v>0</v>
      </c>
      <c r="AH48" s="139">
        <v>0</v>
      </c>
      <c r="AI48" s="139">
        <v>0</v>
      </c>
      <c r="AJ48" s="139">
        <v>0</v>
      </c>
      <c r="AK48" s="139">
        <v>0</v>
      </c>
      <c r="AL48" s="139">
        <v>0</v>
      </c>
      <c r="AM48" s="139">
        <v>0</v>
      </c>
      <c r="AN48" s="139">
        <v>0</v>
      </c>
      <c r="AO48" s="139">
        <v>0</v>
      </c>
      <c r="AP48" s="139">
        <v>0</v>
      </c>
      <c r="AQ48" s="139">
        <v>0</v>
      </c>
      <c r="AR48" s="139">
        <v>0</v>
      </c>
      <c r="AS48" s="139">
        <v>0</v>
      </c>
      <c r="AT48" s="139">
        <v>0</v>
      </c>
      <c r="AU48" s="139">
        <v>0</v>
      </c>
      <c r="AV48" s="139">
        <v>0</v>
      </c>
      <c r="AW48" s="139">
        <v>0</v>
      </c>
      <c r="AX48" s="139">
        <v>0</v>
      </c>
      <c r="AY48" s="139">
        <v>0</v>
      </c>
      <c r="AZ48" s="139">
        <v>0</v>
      </c>
      <c r="BA48" s="139">
        <v>0</v>
      </c>
      <c r="BB48" s="139">
        <v>0</v>
      </c>
      <c r="BC48" s="139">
        <v>0</v>
      </c>
      <c r="BD48" s="139">
        <v>0</v>
      </c>
      <c r="BE48" s="139">
        <v>0</v>
      </c>
      <c r="BF48" s="139">
        <v>0</v>
      </c>
      <c r="BG48" s="139">
        <v>0</v>
      </c>
      <c r="BH48" s="139">
        <v>0</v>
      </c>
      <c r="BI48" s="139">
        <v>0</v>
      </c>
      <c r="BJ48" s="139">
        <v>0</v>
      </c>
      <c r="BK48" s="139">
        <v>0</v>
      </c>
      <c r="BL48" s="139">
        <v>0</v>
      </c>
      <c r="BM48" s="139">
        <v>0</v>
      </c>
      <c r="BN48" s="139">
        <v>0</v>
      </c>
      <c r="BO48" s="139">
        <v>0</v>
      </c>
      <c r="BP48" s="139">
        <v>0</v>
      </c>
      <c r="BQ48" s="139">
        <v>0</v>
      </c>
      <c r="BR48" s="139">
        <v>0</v>
      </c>
      <c r="BS48" s="139">
        <v>0</v>
      </c>
      <c r="BT48" s="139">
        <v>0</v>
      </c>
      <c r="BU48" s="139">
        <v>0</v>
      </c>
      <c r="BV48" s="139">
        <v>0</v>
      </c>
      <c r="BW48" s="139">
        <v>0</v>
      </c>
      <c r="BX48" s="138">
        <v>0</v>
      </c>
      <c r="BY48" s="139"/>
      <c r="BZ48" s="139"/>
      <c r="CA48" s="139"/>
      <c r="CB48" s="139"/>
      <c r="CC48" s="139"/>
      <c r="CD48" s="139">
        <v>0</v>
      </c>
      <c r="CE48" s="139">
        <v>0</v>
      </c>
      <c r="CF48" s="139">
        <v>0</v>
      </c>
      <c r="CG48" s="139">
        <v>0</v>
      </c>
      <c r="CH48" s="139">
        <v>0</v>
      </c>
      <c r="CI48" s="139">
        <v>0</v>
      </c>
      <c r="CJ48" s="139">
        <v>0</v>
      </c>
      <c r="CK48" s="139">
        <v>0</v>
      </c>
      <c r="CL48" s="139">
        <v>0</v>
      </c>
      <c r="CM48" s="139">
        <v>0</v>
      </c>
      <c r="CN48" s="139">
        <v>0</v>
      </c>
      <c r="CO48" s="142">
        <v>0</v>
      </c>
      <c r="CP48" s="149">
        <v>200</v>
      </c>
      <c r="CQ48" s="138"/>
      <c r="CR48" s="142">
        <v>200</v>
      </c>
      <c r="CS48" s="257">
        <v>0</v>
      </c>
      <c r="CT48" s="139">
        <v>0</v>
      </c>
      <c r="CU48" s="139"/>
      <c r="CV48" s="139"/>
      <c r="CW48" s="139"/>
      <c r="CX48" s="139"/>
      <c r="CY48" s="139"/>
      <c r="CZ48" s="139"/>
      <c r="DA48" s="139"/>
      <c r="DB48" s="139"/>
      <c r="DC48" s="139"/>
      <c r="DD48" s="139"/>
      <c r="DE48" s="139"/>
      <c r="DF48" s="139"/>
      <c r="DG48" s="139"/>
      <c r="DH48" s="142">
        <v>0</v>
      </c>
      <c r="DI48" s="149"/>
      <c r="DJ48" s="139"/>
      <c r="DK48" s="257"/>
      <c r="DL48" s="142">
        <v>0</v>
      </c>
      <c r="DM48" s="141">
        <v>0</v>
      </c>
      <c r="DN48" s="139">
        <v>0</v>
      </c>
      <c r="DO48" s="139">
        <v>0</v>
      </c>
      <c r="DP48" s="144">
        <v>0</v>
      </c>
      <c r="DQ48" s="149">
        <v>0</v>
      </c>
      <c r="DR48" s="139">
        <v>0</v>
      </c>
      <c r="DS48" s="139">
        <v>0</v>
      </c>
      <c r="DT48" s="139">
        <v>0</v>
      </c>
      <c r="DU48" s="139">
        <v>0</v>
      </c>
      <c r="DV48" s="139">
        <v>0</v>
      </c>
      <c r="DW48" s="139">
        <v>0</v>
      </c>
      <c r="DX48" s="139">
        <v>0</v>
      </c>
      <c r="DY48" s="139">
        <v>0</v>
      </c>
      <c r="DZ48" s="139">
        <v>0</v>
      </c>
      <c r="EA48" s="144">
        <v>0</v>
      </c>
      <c r="EB48" s="135">
        <v>200</v>
      </c>
      <c r="EC48" s="138"/>
      <c r="ED48" s="135">
        <v>200</v>
      </c>
      <c r="EH48" s="255"/>
      <c r="EI48" s="255"/>
      <c r="EJ48" s="255"/>
      <c r="EK48" s="255"/>
      <c r="EL48" s="255"/>
      <c r="EM48" s="255"/>
      <c r="EN48" s="255"/>
      <c r="EO48" s="255"/>
      <c r="EP48" s="255"/>
      <c r="EQ48" s="255"/>
      <c r="ER48" s="255"/>
      <c r="ES48" s="255"/>
      <c r="ET48" s="255"/>
      <c r="EU48" s="255"/>
    </row>
    <row r="49" spans="1:253" s="133" customFormat="1" ht="15" customHeight="1" x14ac:dyDescent="0.15">
      <c r="A49" s="147" t="s">
        <v>368</v>
      </c>
      <c r="B49" s="151"/>
      <c r="C49" s="150"/>
      <c r="D49" s="139"/>
      <c r="E49" s="139"/>
      <c r="F49" s="139"/>
      <c r="G49" s="139"/>
      <c r="H49" s="139"/>
      <c r="I49" s="139"/>
      <c r="J49" s="139"/>
      <c r="K49" s="139"/>
      <c r="L49" s="139"/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39">
        <v>0</v>
      </c>
      <c r="W49" s="139">
        <v>0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  <c r="AC49" s="139">
        <v>0</v>
      </c>
      <c r="AD49" s="139">
        <v>0</v>
      </c>
      <c r="AE49" s="139">
        <v>0</v>
      </c>
      <c r="AF49" s="139">
        <v>0</v>
      </c>
      <c r="AG49" s="139">
        <v>0</v>
      </c>
      <c r="AH49" s="139">
        <v>0</v>
      </c>
      <c r="AI49" s="139">
        <v>0</v>
      </c>
      <c r="AJ49" s="139">
        <v>0</v>
      </c>
      <c r="AK49" s="139">
        <v>0</v>
      </c>
      <c r="AL49" s="139">
        <v>0</v>
      </c>
      <c r="AM49" s="139">
        <v>0</v>
      </c>
      <c r="AN49" s="139">
        <v>0</v>
      </c>
      <c r="AO49" s="139">
        <v>0</v>
      </c>
      <c r="AP49" s="139">
        <v>0</v>
      </c>
      <c r="AQ49" s="145">
        <v>0</v>
      </c>
      <c r="AR49" s="145">
        <v>0</v>
      </c>
      <c r="AS49" s="145">
        <v>0</v>
      </c>
      <c r="AT49" s="145">
        <v>0</v>
      </c>
      <c r="AU49" s="145">
        <v>1032</v>
      </c>
      <c r="AV49" s="145">
        <v>0</v>
      </c>
      <c r="AW49" s="145">
        <v>0</v>
      </c>
      <c r="AX49" s="145">
        <v>0</v>
      </c>
      <c r="AY49" s="145">
        <v>0</v>
      </c>
      <c r="AZ49" s="145">
        <v>0</v>
      </c>
      <c r="BA49" s="145">
        <v>0</v>
      </c>
      <c r="BB49" s="145">
        <v>0</v>
      </c>
      <c r="BC49" s="145">
        <v>0</v>
      </c>
      <c r="BD49" s="145">
        <v>0</v>
      </c>
      <c r="BE49" s="145">
        <v>0</v>
      </c>
      <c r="BF49" s="145">
        <v>66014</v>
      </c>
      <c r="BG49" s="145">
        <v>0</v>
      </c>
      <c r="BH49" s="145">
        <v>0</v>
      </c>
      <c r="BI49" s="145">
        <v>0</v>
      </c>
      <c r="BJ49" s="145">
        <v>0</v>
      </c>
      <c r="BK49" s="145">
        <v>0</v>
      </c>
      <c r="BL49" s="145">
        <v>0</v>
      </c>
      <c r="BM49" s="145">
        <v>13612</v>
      </c>
      <c r="BN49" s="145">
        <v>0</v>
      </c>
      <c r="BO49" s="145">
        <v>0</v>
      </c>
      <c r="BP49" s="145">
        <v>0</v>
      </c>
      <c r="BQ49" s="145">
        <v>0</v>
      </c>
      <c r="BR49" s="145">
        <v>0</v>
      </c>
      <c r="BS49" s="145">
        <v>0</v>
      </c>
      <c r="BT49" s="145">
        <v>0</v>
      </c>
      <c r="BU49" s="145">
        <v>0</v>
      </c>
      <c r="BV49" s="145">
        <v>0</v>
      </c>
      <c r="BW49" s="145">
        <v>0</v>
      </c>
      <c r="BX49" s="138">
        <v>80658</v>
      </c>
      <c r="BY49" s="139"/>
      <c r="BZ49" s="139"/>
      <c r="CA49" s="139"/>
      <c r="CB49" s="139"/>
      <c r="CC49" s="139"/>
      <c r="CD49" s="139">
        <v>0</v>
      </c>
      <c r="CE49" s="139">
        <v>0</v>
      </c>
      <c r="CF49" s="139">
        <v>0</v>
      </c>
      <c r="CG49" s="139">
        <v>0</v>
      </c>
      <c r="CH49" s="139">
        <v>0</v>
      </c>
      <c r="CI49" s="139">
        <v>0</v>
      </c>
      <c r="CJ49" s="139">
        <v>0</v>
      </c>
      <c r="CK49" s="139">
        <v>0</v>
      </c>
      <c r="CL49" s="139">
        <v>0</v>
      </c>
      <c r="CM49" s="139">
        <v>0</v>
      </c>
      <c r="CN49" s="139">
        <v>0</v>
      </c>
      <c r="CO49" s="142">
        <v>0</v>
      </c>
      <c r="CP49" s="149">
        <v>80658</v>
      </c>
      <c r="CQ49" s="138">
        <v>-80658</v>
      </c>
      <c r="CR49" s="142">
        <v>0</v>
      </c>
      <c r="CS49" s="257">
        <v>0</v>
      </c>
      <c r="CT49" s="139">
        <v>0</v>
      </c>
      <c r="CU49" s="139"/>
      <c r="CV49" s="139"/>
      <c r="CW49" s="139"/>
      <c r="CX49" s="139"/>
      <c r="CY49" s="139"/>
      <c r="CZ49" s="139"/>
      <c r="DA49" s="139"/>
      <c r="DB49" s="139"/>
      <c r="DC49" s="139"/>
      <c r="DD49" s="139"/>
      <c r="DE49" s="139"/>
      <c r="DF49" s="139"/>
      <c r="DG49" s="139"/>
      <c r="DH49" s="142">
        <v>0</v>
      </c>
      <c r="DI49" s="149"/>
      <c r="DJ49" s="139"/>
      <c r="DK49" s="257"/>
      <c r="DL49" s="142">
        <v>0</v>
      </c>
      <c r="DM49" s="141">
        <v>0</v>
      </c>
      <c r="DN49" s="139">
        <v>0</v>
      </c>
      <c r="DO49" s="139">
        <v>0</v>
      </c>
      <c r="DP49" s="144">
        <v>0</v>
      </c>
      <c r="DQ49" s="149">
        <v>0</v>
      </c>
      <c r="DR49" s="139">
        <v>0</v>
      </c>
      <c r="DS49" s="139">
        <v>0</v>
      </c>
      <c r="DT49" s="139">
        <v>0</v>
      </c>
      <c r="DU49" s="139">
        <v>0</v>
      </c>
      <c r="DV49" s="139">
        <v>0</v>
      </c>
      <c r="DW49" s="139">
        <v>0</v>
      </c>
      <c r="DX49" s="139">
        <v>0</v>
      </c>
      <c r="DY49" s="139">
        <v>0</v>
      </c>
      <c r="DZ49" s="139">
        <v>0</v>
      </c>
      <c r="EA49" s="144">
        <v>0</v>
      </c>
      <c r="EB49" s="135">
        <v>0</v>
      </c>
      <c r="EC49" s="138">
        <v>0</v>
      </c>
      <c r="ED49" s="135">
        <v>0</v>
      </c>
      <c r="EH49" s="255"/>
      <c r="EI49" s="255"/>
      <c r="EJ49" s="255"/>
      <c r="EK49" s="255"/>
      <c r="EL49" s="255"/>
      <c r="EM49" s="255"/>
      <c r="EN49" s="255"/>
      <c r="EO49" s="255"/>
      <c r="EP49" s="255"/>
      <c r="EQ49" s="255"/>
      <c r="ER49" s="255"/>
      <c r="ES49" s="255"/>
      <c r="ET49" s="255"/>
      <c r="EU49" s="255"/>
    </row>
    <row r="50" spans="1:253" s="133" customFormat="1" ht="15" customHeight="1" x14ac:dyDescent="0.15">
      <c r="A50" s="147" t="s">
        <v>369</v>
      </c>
      <c r="B50" s="151">
        <v>12749</v>
      </c>
      <c r="C50" s="150">
        <v>0</v>
      </c>
      <c r="D50" s="139">
        <v>0</v>
      </c>
      <c r="E50" s="139">
        <v>0</v>
      </c>
      <c r="F50" s="139">
        <v>0</v>
      </c>
      <c r="G50" s="139">
        <v>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39">
        <v>0</v>
      </c>
      <c r="W50" s="139">
        <v>0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  <c r="AC50" s="139">
        <v>0</v>
      </c>
      <c r="AD50" s="139">
        <v>0</v>
      </c>
      <c r="AE50" s="139">
        <v>0</v>
      </c>
      <c r="AF50" s="139">
        <v>0</v>
      </c>
      <c r="AG50" s="139">
        <v>0</v>
      </c>
      <c r="AH50" s="139">
        <v>0</v>
      </c>
      <c r="AI50" s="139">
        <v>0</v>
      </c>
      <c r="AJ50" s="139">
        <v>0</v>
      </c>
      <c r="AK50" s="139">
        <v>0</v>
      </c>
      <c r="AL50" s="139">
        <v>0</v>
      </c>
      <c r="AM50" s="139">
        <v>0</v>
      </c>
      <c r="AN50" s="139">
        <v>0</v>
      </c>
      <c r="AO50" s="139">
        <v>0</v>
      </c>
      <c r="AP50" s="139">
        <v>0</v>
      </c>
      <c r="AQ50" s="145">
        <v>0</v>
      </c>
      <c r="AR50" s="145">
        <v>0</v>
      </c>
      <c r="AS50" s="145">
        <v>0</v>
      </c>
      <c r="AT50" s="145">
        <v>0</v>
      </c>
      <c r="AU50" s="145">
        <v>0</v>
      </c>
      <c r="AV50" s="145">
        <v>0</v>
      </c>
      <c r="AW50" s="145">
        <v>0</v>
      </c>
      <c r="AX50" s="145">
        <v>0</v>
      </c>
      <c r="AY50" s="145">
        <v>0</v>
      </c>
      <c r="AZ50" s="145">
        <v>0</v>
      </c>
      <c r="BA50" s="145">
        <v>0</v>
      </c>
      <c r="BB50" s="145">
        <v>0</v>
      </c>
      <c r="BC50" s="145">
        <v>0</v>
      </c>
      <c r="BD50" s="145">
        <v>0</v>
      </c>
      <c r="BE50" s="145">
        <v>0</v>
      </c>
      <c r="BF50" s="145">
        <v>0</v>
      </c>
      <c r="BG50" s="145">
        <v>0</v>
      </c>
      <c r="BH50" s="145">
        <v>0</v>
      </c>
      <c r="BI50" s="145">
        <v>0</v>
      </c>
      <c r="BJ50" s="145">
        <v>0</v>
      </c>
      <c r="BK50" s="145">
        <v>0</v>
      </c>
      <c r="BL50" s="145">
        <v>0</v>
      </c>
      <c r="BM50" s="145">
        <v>10537</v>
      </c>
      <c r="BN50" s="145">
        <v>0</v>
      </c>
      <c r="BO50" s="145">
        <v>0</v>
      </c>
      <c r="BP50" s="145">
        <v>0</v>
      </c>
      <c r="BQ50" s="145">
        <v>0</v>
      </c>
      <c r="BR50" s="145">
        <v>0</v>
      </c>
      <c r="BS50" s="145">
        <v>0</v>
      </c>
      <c r="BT50" s="145">
        <v>0</v>
      </c>
      <c r="BU50" s="145">
        <v>0</v>
      </c>
      <c r="BV50" s="145">
        <v>0</v>
      </c>
      <c r="BW50" s="145">
        <v>0</v>
      </c>
      <c r="BX50" s="138">
        <v>10537</v>
      </c>
      <c r="BY50" s="139"/>
      <c r="BZ50" s="139"/>
      <c r="CA50" s="139"/>
      <c r="CB50" s="139"/>
      <c r="CC50" s="139"/>
      <c r="CD50" s="139"/>
      <c r="CE50" s="139"/>
      <c r="CF50" s="139"/>
      <c r="CG50" s="139"/>
      <c r="CH50" s="139">
        <v>0</v>
      </c>
      <c r="CI50" s="139"/>
      <c r="CJ50" s="139"/>
      <c r="CK50" s="139"/>
      <c r="CL50" s="139"/>
      <c r="CM50" s="139"/>
      <c r="CN50" s="139"/>
      <c r="CO50" s="142">
        <v>0</v>
      </c>
      <c r="CP50" s="149">
        <v>23286</v>
      </c>
      <c r="CQ50" s="138"/>
      <c r="CR50" s="142">
        <v>23286</v>
      </c>
      <c r="CS50" s="257">
        <v>0</v>
      </c>
      <c r="CT50" s="139">
        <v>0</v>
      </c>
      <c r="CU50" s="139"/>
      <c r="CV50" s="139"/>
      <c r="CW50" s="139"/>
      <c r="CX50" s="139"/>
      <c r="CY50" s="139"/>
      <c r="CZ50" s="139"/>
      <c r="DA50" s="139"/>
      <c r="DB50" s="139"/>
      <c r="DC50" s="139"/>
      <c r="DD50" s="139"/>
      <c r="DE50" s="139"/>
      <c r="DF50" s="139"/>
      <c r="DG50" s="139"/>
      <c r="DH50" s="142">
        <v>0</v>
      </c>
      <c r="DI50" s="149"/>
      <c r="DJ50" s="139"/>
      <c r="DK50" s="257"/>
      <c r="DL50" s="142">
        <v>0</v>
      </c>
      <c r="DM50" s="141">
        <v>0</v>
      </c>
      <c r="DN50" s="139">
        <v>0</v>
      </c>
      <c r="DO50" s="139">
        <v>0</v>
      </c>
      <c r="DP50" s="144">
        <v>0</v>
      </c>
      <c r="DQ50" s="149">
        <v>0</v>
      </c>
      <c r="DR50" s="139">
        <v>0</v>
      </c>
      <c r="DS50" s="139">
        <v>0</v>
      </c>
      <c r="DT50" s="139">
        <v>0</v>
      </c>
      <c r="DU50" s="139">
        <v>0</v>
      </c>
      <c r="DV50" s="139">
        <v>0</v>
      </c>
      <c r="DW50" s="139">
        <v>0</v>
      </c>
      <c r="DX50" s="139">
        <v>0</v>
      </c>
      <c r="DY50" s="139">
        <v>0</v>
      </c>
      <c r="DZ50" s="139">
        <v>0</v>
      </c>
      <c r="EA50" s="144">
        <v>0</v>
      </c>
      <c r="EB50" s="135">
        <v>23286</v>
      </c>
      <c r="EC50" s="138"/>
      <c r="ED50" s="135">
        <v>23286</v>
      </c>
      <c r="EH50" s="255"/>
      <c r="EI50" s="255"/>
      <c r="EJ50" s="255"/>
      <c r="EK50" s="255"/>
      <c r="EL50" s="255"/>
      <c r="EM50" s="255"/>
      <c r="EN50" s="255"/>
      <c r="EO50" s="255"/>
      <c r="EP50" s="255"/>
      <c r="EQ50" s="255"/>
      <c r="ER50" s="255"/>
      <c r="ES50" s="255"/>
      <c r="ET50" s="255"/>
      <c r="EU50" s="255"/>
    </row>
    <row r="51" spans="1:253" s="162" customFormat="1" ht="16.5" customHeight="1" x14ac:dyDescent="0.15">
      <c r="A51" s="152" t="s">
        <v>370</v>
      </c>
      <c r="B51" s="153">
        <v>1608443</v>
      </c>
      <c r="C51" s="161">
        <v>216261</v>
      </c>
      <c r="D51" s="156">
        <v>0</v>
      </c>
      <c r="E51" s="156">
        <v>0</v>
      </c>
      <c r="F51" s="156">
        <v>0</v>
      </c>
      <c r="G51" s="156">
        <v>0</v>
      </c>
      <c r="H51" s="156">
        <v>0</v>
      </c>
      <c r="I51" s="156">
        <v>0</v>
      </c>
      <c r="J51" s="156">
        <v>0</v>
      </c>
      <c r="K51" s="156">
        <v>0</v>
      </c>
      <c r="L51" s="156">
        <v>274900</v>
      </c>
      <c r="M51" s="156">
        <v>0</v>
      </c>
      <c r="N51" s="156">
        <v>0</v>
      </c>
      <c r="O51" s="156">
        <v>0</v>
      </c>
      <c r="P51" s="156">
        <v>0</v>
      </c>
      <c r="Q51" s="156">
        <v>0</v>
      </c>
      <c r="R51" s="156">
        <v>0</v>
      </c>
      <c r="S51" s="156">
        <v>0</v>
      </c>
      <c r="T51" s="156">
        <v>0</v>
      </c>
      <c r="U51" s="156">
        <v>0</v>
      </c>
      <c r="V51" s="156">
        <v>0</v>
      </c>
      <c r="W51" s="156">
        <v>0</v>
      </c>
      <c r="X51" s="156">
        <v>0</v>
      </c>
      <c r="Y51" s="156">
        <v>0</v>
      </c>
      <c r="Z51" s="156">
        <v>0</v>
      </c>
      <c r="AA51" s="156">
        <v>0</v>
      </c>
      <c r="AB51" s="156">
        <v>0</v>
      </c>
      <c r="AC51" s="156">
        <v>0</v>
      </c>
      <c r="AD51" s="156">
        <v>0</v>
      </c>
      <c r="AE51" s="156">
        <v>0</v>
      </c>
      <c r="AF51" s="156">
        <v>0</v>
      </c>
      <c r="AG51" s="156">
        <v>0</v>
      </c>
      <c r="AH51" s="156">
        <v>0</v>
      </c>
      <c r="AI51" s="156">
        <v>0</v>
      </c>
      <c r="AJ51" s="156">
        <v>0</v>
      </c>
      <c r="AK51" s="156">
        <v>0</v>
      </c>
      <c r="AL51" s="156">
        <v>0</v>
      </c>
      <c r="AM51" s="156">
        <v>0</v>
      </c>
      <c r="AN51" s="156">
        <v>0</v>
      </c>
      <c r="AO51" s="156">
        <v>0</v>
      </c>
      <c r="AP51" s="156">
        <v>0</v>
      </c>
      <c r="AQ51" s="161">
        <v>0</v>
      </c>
      <c r="AR51" s="161">
        <v>0</v>
      </c>
      <c r="AS51" s="161">
        <v>0</v>
      </c>
      <c r="AT51" s="161">
        <v>0</v>
      </c>
      <c r="AU51" s="161">
        <v>41032</v>
      </c>
      <c r="AV51" s="161">
        <v>0</v>
      </c>
      <c r="AW51" s="161">
        <v>0</v>
      </c>
      <c r="AX51" s="161">
        <v>0</v>
      </c>
      <c r="AY51" s="161">
        <v>0</v>
      </c>
      <c r="AZ51" s="161">
        <v>0</v>
      </c>
      <c r="BA51" s="161">
        <v>0</v>
      </c>
      <c r="BB51" s="161">
        <v>0</v>
      </c>
      <c r="BC51" s="161">
        <v>0</v>
      </c>
      <c r="BD51" s="161">
        <v>0</v>
      </c>
      <c r="BE51" s="161">
        <v>0</v>
      </c>
      <c r="BF51" s="161">
        <v>66014</v>
      </c>
      <c r="BG51" s="161">
        <v>0</v>
      </c>
      <c r="BH51" s="161">
        <v>0</v>
      </c>
      <c r="BI51" s="161">
        <v>0</v>
      </c>
      <c r="BJ51" s="161">
        <v>0</v>
      </c>
      <c r="BK51" s="161">
        <v>0</v>
      </c>
      <c r="BL51" s="161">
        <v>0</v>
      </c>
      <c r="BM51" s="161">
        <v>485228</v>
      </c>
      <c r="BN51" s="161">
        <v>0</v>
      </c>
      <c r="BO51" s="161">
        <v>0</v>
      </c>
      <c r="BP51" s="161">
        <v>0</v>
      </c>
      <c r="BQ51" s="161">
        <v>0</v>
      </c>
      <c r="BR51" s="161">
        <v>0</v>
      </c>
      <c r="BS51" s="161">
        <v>0</v>
      </c>
      <c r="BT51" s="161">
        <v>0</v>
      </c>
      <c r="BU51" s="161">
        <v>0</v>
      </c>
      <c r="BV51" s="161">
        <v>0</v>
      </c>
      <c r="BW51" s="161">
        <v>0</v>
      </c>
      <c r="BX51" s="156">
        <v>1083435</v>
      </c>
      <c r="BY51" s="156">
        <v>0</v>
      </c>
      <c r="BZ51" s="156">
        <v>0</v>
      </c>
      <c r="CA51" s="156">
        <v>0</v>
      </c>
      <c r="CB51" s="156">
        <v>0</v>
      </c>
      <c r="CC51" s="156">
        <v>0</v>
      </c>
      <c r="CD51" s="156">
        <v>0</v>
      </c>
      <c r="CE51" s="156">
        <v>0</v>
      </c>
      <c r="CF51" s="156">
        <v>0</v>
      </c>
      <c r="CG51" s="156">
        <v>0</v>
      </c>
      <c r="CH51" s="156">
        <v>0</v>
      </c>
      <c r="CI51" s="156">
        <v>0</v>
      </c>
      <c r="CJ51" s="156">
        <v>0</v>
      </c>
      <c r="CK51" s="156">
        <v>0</v>
      </c>
      <c r="CL51" s="156">
        <v>0</v>
      </c>
      <c r="CM51" s="156">
        <v>0</v>
      </c>
      <c r="CN51" s="156">
        <v>0</v>
      </c>
      <c r="CO51" s="159">
        <v>0</v>
      </c>
      <c r="CP51" s="158">
        <v>2691878</v>
      </c>
      <c r="CQ51" s="156">
        <v>-80658</v>
      </c>
      <c r="CR51" s="159">
        <v>2611220</v>
      </c>
      <c r="CS51" s="157">
        <v>0</v>
      </c>
      <c r="CT51" s="156">
        <v>0</v>
      </c>
      <c r="CU51" s="156">
        <v>0</v>
      </c>
      <c r="CV51" s="156">
        <v>0</v>
      </c>
      <c r="CW51" s="156">
        <v>0</v>
      </c>
      <c r="CX51" s="156">
        <v>0</v>
      </c>
      <c r="CY51" s="156">
        <v>0</v>
      </c>
      <c r="CZ51" s="156">
        <v>0</v>
      </c>
      <c r="DA51" s="156">
        <v>0</v>
      </c>
      <c r="DB51" s="156">
        <v>0</v>
      </c>
      <c r="DC51" s="156">
        <v>0</v>
      </c>
      <c r="DD51" s="156">
        <v>0</v>
      </c>
      <c r="DE51" s="156">
        <v>0</v>
      </c>
      <c r="DF51" s="156">
        <v>0</v>
      </c>
      <c r="DG51" s="156">
        <v>0</v>
      </c>
      <c r="DH51" s="159">
        <v>0</v>
      </c>
      <c r="DI51" s="158">
        <v>0</v>
      </c>
      <c r="DJ51" s="156">
        <v>0</v>
      </c>
      <c r="DK51" s="157">
        <v>0</v>
      </c>
      <c r="DL51" s="159">
        <v>0</v>
      </c>
      <c r="DM51" s="158">
        <v>5260</v>
      </c>
      <c r="DN51" s="156">
        <v>0</v>
      </c>
      <c r="DO51" s="156">
        <v>0</v>
      </c>
      <c r="DP51" s="160">
        <v>5260</v>
      </c>
      <c r="DQ51" s="158">
        <v>0</v>
      </c>
      <c r="DR51" s="156">
        <v>0</v>
      </c>
      <c r="DS51" s="156">
        <v>0</v>
      </c>
      <c r="DT51" s="156">
        <v>0</v>
      </c>
      <c r="DU51" s="156">
        <v>0</v>
      </c>
      <c r="DV51" s="156">
        <v>0</v>
      </c>
      <c r="DW51" s="156">
        <v>0</v>
      </c>
      <c r="DX51" s="156">
        <v>0</v>
      </c>
      <c r="DY51" s="156">
        <v>0</v>
      </c>
      <c r="DZ51" s="156">
        <v>0</v>
      </c>
      <c r="EA51" s="160">
        <v>0</v>
      </c>
      <c r="EB51" s="153">
        <v>2616480</v>
      </c>
      <c r="EC51" s="153">
        <v>0</v>
      </c>
      <c r="ED51" s="270">
        <v>2616480</v>
      </c>
      <c r="EE51" s="133"/>
      <c r="EF51" s="133"/>
      <c r="EG51" s="133"/>
      <c r="EH51" s="255"/>
      <c r="EI51" s="255"/>
      <c r="EJ51" s="255"/>
      <c r="EK51" s="255"/>
      <c r="EL51" s="255"/>
      <c r="EM51" s="255"/>
      <c r="EN51" s="255"/>
      <c r="EO51" s="255"/>
      <c r="EP51" s="255"/>
      <c r="EQ51" s="255"/>
      <c r="ER51" s="255"/>
      <c r="ES51" s="255"/>
      <c r="ET51" s="255"/>
      <c r="EU51" s="255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  <c r="II51" s="133"/>
      <c r="IJ51" s="133"/>
      <c r="IK51" s="133"/>
      <c r="IL51" s="133"/>
      <c r="IM51" s="133"/>
      <c r="IN51" s="133"/>
      <c r="IO51" s="133"/>
      <c r="IP51" s="133"/>
      <c r="IQ51" s="133"/>
      <c r="IR51" s="133"/>
      <c r="IS51" s="133"/>
    </row>
    <row r="52" spans="1:253" s="169" customFormat="1" ht="16.5" customHeight="1" x14ac:dyDescent="0.15">
      <c r="A52" s="457" t="s">
        <v>380</v>
      </c>
      <c r="B52" s="458">
        <v>-860311</v>
      </c>
      <c r="C52" s="464">
        <v>-144396</v>
      </c>
      <c r="D52" s="459">
        <v>0</v>
      </c>
      <c r="E52" s="459">
        <v>0</v>
      </c>
      <c r="F52" s="459">
        <v>0</v>
      </c>
      <c r="G52" s="459">
        <v>0</v>
      </c>
      <c r="H52" s="459">
        <v>0</v>
      </c>
      <c r="I52" s="459">
        <v>0</v>
      </c>
      <c r="J52" s="459">
        <v>0</v>
      </c>
      <c r="K52" s="459">
        <v>0</v>
      </c>
      <c r="L52" s="459">
        <v>-5571</v>
      </c>
      <c r="M52" s="459">
        <v>0</v>
      </c>
      <c r="N52" s="459">
        <v>0</v>
      </c>
      <c r="O52" s="459">
        <v>0</v>
      </c>
      <c r="P52" s="459">
        <v>0</v>
      </c>
      <c r="Q52" s="459">
        <v>0</v>
      </c>
      <c r="R52" s="459">
        <v>0</v>
      </c>
      <c r="S52" s="459">
        <v>0</v>
      </c>
      <c r="T52" s="459">
        <v>0</v>
      </c>
      <c r="U52" s="459">
        <v>0</v>
      </c>
      <c r="V52" s="459">
        <v>0</v>
      </c>
      <c r="W52" s="459">
        <v>0</v>
      </c>
      <c r="X52" s="459">
        <v>0</v>
      </c>
      <c r="Y52" s="459">
        <v>0</v>
      </c>
      <c r="Z52" s="459">
        <v>0</v>
      </c>
      <c r="AA52" s="459">
        <v>0</v>
      </c>
      <c r="AB52" s="459">
        <v>0</v>
      </c>
      <c r="AC52" s="459">
        <v>0</v>
      </c>
      <c r="AD52" s="459">
        <v>0</v>
      </c>
      <c r="AE52" s="459">
        <v>0</v>
      </c>
      <c r="AF52" s="459">
        <v>0</v>
      </c>
      <c r="AG52" s="459">
        <v>0</v>
      </c>
      <c r="AH52" s="459">
        <v>0</v>
      </c>
      <c r="AI52" s="459">
        <v>0</v>
      </c>
      <c r="AJ52" s="459">
        <v>0</v>
      </c>
      <c r="AK52" s="459">
        <v>0</v>
      </c>
      <c r="AL52" s="459">
        <v>0</v>
      </c>
      <c r="AM52" s="459">
        <v>0</v>
      </c>
      <c r="AN52" s="459">
        <v>0</v>
      </c>
      <c r="AO52" s="459">
        <v>0</v>
      </c>
      <c r="AP52" s="459">
        <v>0</v>
      </c>
      <c r="AQ52" s="464">
        <v>0</v>
      </c>
      <c r="AR52" s="464">
        <v>0</v>
      </c>
      <c r="AS52" s="464">
        <v>0</v>
      </c>
      <c r="AT52" s="464">
        <v>0</v>
      </c>
      <c r="AU52" s="464">
        <v>952</v>
      </c>
      <c r="AV52" s="464">
        <v>0</v>
      </c>
      <c r="AW52" s="464">
        <v>0</v>
      </c>
      <c r="AX52" s="464">
        <v>0</v>
      </c>
      <c r="AY52" s="464">
        <v>0</v>
      </c>
      <c r="AZ52" s="464">
        <v>0</v>
      </c>
      <c r="BA52" s="464">
        <v>0</v>
      </c>
      <c r="BB52" s="464">
        <v>0</v>
      </c>
      <c r="BC52" s="464">
        <v>0</v>
      </c>
      <c r="BD52" s="464">
        <v>0</v>
      </c>
      <c r="BE52" s="464">
        <v>0</v>
      </c>
      <c r="BF52" s="464">
        <v>66014</v>
      </c>
      <c r="BG52" s="464">
        <v>0</v>
      </c>
      <c r="BH52" s="464">
        <v>0</v>
      </c>
      <c r="BI52" s="464">
        <v>0</v>
      </c>
      <c r="BJ52" s="464">
        <v>0</v>
      </c>
      <c r="BK52" s="464">
        <v>0</v>
      </c>
      <c r="BL52" s="464">
        <v>0</v>
      </c>
      <c r="BM52" s="464">
        <v>15651</v>
      </c>
      <c r="BN52" s="464">
        <v>0</v>
      </c>
      <c r="BO52" s="464">
        <v>0</v>
      </c>
      <c r="BP52" s="464">
        <v>0</v>
      </c>
      <c r="BQ52" s="464">
        <v>0</v>
      </c>
      <c r="BR52" s="464">
        <v>0</v>
      </c>
      <c r="BS52" s="464">
        <v>0</v>
      </c>
      <c r="BT52" s="464">
        <v>0</v>
      </c>
      <c r="BU52" s="464">
        <v>0</v>
      </c>
      <c r="BV52" s="464">
        <v>0</v>
      </c>
      <c r="BW52" s="464">
        <v>0</v>
      </c>
      <c r="BX52" s="459">
        <v>-67350</v>
      </c>
      <c r="BY52" s="459">
        <v>0</v>
      </c>
      <c r="BZ52" s="459">
        <v>0</v>
      </c>
      <c r="CA52" s="459">
        <v>0</v>
      </c>
      <c r="CB52" s="459">
        <v>0</v>
      </c>
      <c r="CC52" s="459">
        <v>0</v>
      </c>
      <c r="CD52" s="459">
        <v>0</v>
      </c>
      <c r="CE52" s="459">
        <v>0</v>
      </c>
      <c r="CF52" s="459">
        <v>0</v>
      </c>
      <c r="CG52" s="459">
        <v>0</v>
      </c>
      <c r="CH52" s="459">
        <v>0</v>
      </c>
      <c r="CI52" s="459">
        <v>0</v>
      </c>
      <c r="CJ52" s="459">
        <v>0</v>
      </c>
      <c r="CK52" s="459">
        <v>0</v>
      </c>
      <c r="CL52" s="459">
        <v>0</v>
      </c>
      <c r="CM52" s="459">
        <v>0</v>
      </c>
      <c r="CN52" s="459">
        <v>0</v>
      </c>
      <c r="CO52" s="462">
        <v>0</v>
      </c>
      <c r="CP52" s="461">
        <v>-927661</v>
      </c>
      <c r="CQ52" s="459">
        <v>-74013</v>
      </c>
      <c r="CR52" s="462">
        <v>-1001674</v>
      </c>
      <c r="CS52" s="460">
        <v>0</v>
      </c>
      <c r="CT52" s="459">
        <v>0</v>
      </c>
      <c r="CU52" s="459">
        <v>0</v>
      </c>
      <c r="CV52" s="459">
        <v>0</v>
      </c>
      <c r="CW52" s="459">
        <v>0</v>
      </c>
      <c r="CX52" s="459">
        <v>0</v>
      </c>
      <c r="CY52" s="459">
        <v>0</v>
      </c>
      <c r="CZ52" s="459">
        <v>0</v>
      </c>
      <c r="DA52" s="459">
        <v>0</v>
      </c>
      <c r="DB52" s="459">
        <v>0</v>
      </c>
      <c r="DC52" s="459">
        <v>0</v>
      </c>
      <c r="DD52" s="459">
        <v>0</v>
      </c>
      <c r="DE52" s="459">
        <v>0</v>
      </c>
      <c r="DF52" s="459">
        <v>0</v>
      </c>
      <c r="DG52" s="459">
        <v>0</v>
      </c>
      <c r="DH52" s="462">
        <v>0</v>
      </c>
      <c r="DI52" s="461">
        <v>0</v>
      </c>
      <c r="DJ52" s="459">
        <v>0</v>
      </c>
      <c r="DK52" s="460">
        <v>0</v>
      </c>
      <c r="DL52" s="462">
        <v>0</v>
      </c>
      <c r="DM52" s="461">
        <v>0</v>
      </c>
      <c r="DN52" s="459">
        <v>0</v>
      </c>
      <c r="DO52" s="459">
        <v>0</v>
      </c>
      <c r="DP52" s="463">
        <v>0</v>
      </c>
      <c r="DQ52" s="461">
        <v>0</v>
      </c>
      <c r="DR52" s="459">
        <v>0</v>
      </c>
      <c r="DS52" s="459">
        <v>0</v>
      </c>
      <c r="DT52" s="459">
        <v>0</v>
      </c>
      <c r="DU52" s="459">
        <v>0</v>
      </c>
      <c r="DV52" s="459">
        <v>0</v>
      </c>
      <c r="DW52" s="459">
        <v>0</v>
      </c>
      <c r="DX52" s="459">
        <v>0</v>
      </c>
      <c r="DY52" s="459">
        <v>0</v>
      </c>
      <c r="DZ52" s="459">
        <v>0</v>
      </c>
      <c r="EA52" s="463">
        <v>0</v>
      </c>
      <c r="EB52" s="458">
        <v>-1001674</v>
      </c>
      <c r="EC52" s="458">
        <v>0</v>
      </c>
      <c r="ED52" s="475">
        <v>-1001674</v>
      </c>
      <c r="EE52" s="133"/>
      <c r="EF52" s="133"/>
      <c r="EG52" s="133"/>
      <c r="EH52" s="255"/>
      <c r="EI52" s="255"/>
      <c r="EJ52" s="255"/>
      <c r="EK52" s="255"/>
      <c r="EL52" s="255"/>
      <c r="EM52" s="255"/>
      <c r="EN52" s="255"/>
      <c r="EO52" s="255"/>
      <c r="EP52" s="255"/>
      <c r="EQ52" s="255"/>
      <c r="ER52" s="255"/>
      <c r="ES52" s="255"/>
      <c r="ET52" s="255"/>
      <c r="EU52" s="255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133"/>
      <c r="IM52" s="133"/>
      <c r="IN52" s="133"/>
      <c r="IO52" s="133"/>
      <c r="IP52" s="133"/>
      <c r="IQ52" s="133"/>
      <c r="IR52" s="133"/>
      <c r="IS52" s="133"/>
    </row>
    <row r="53" spans="1:253" s="265" customFormat="1" ht="15" customHeight="1" x14ac:dyDescent="0.15">
      <c r="A53" s="274"/>
      <c r="B53" s="259"/>
      <c r="C53" s="256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6"/>
      <c r="BR53" s="256"/>
      <c r="BS53" s="256"/>
      <c r="BT53" s="256"/>
      <c r="BU53" s="256"/>
      <c r="BV53" s="256"/>
      <c r="BW53" s="256"/>
      <c r="BX53" s="260"/>
      <c r="BY53" s="201"/>
      <c r="BZ53" s="201"/>
      <c r="CA53" s="201"/>
      <c r="CB53" s="201"/>
      <c r="CC53" s="201"/>
      <c r="CD53" s="201"/>
      <c r="CE53" s="201"/>
      <c r="CF53" s="201"/>
      <c r="CG53" s="201"/>
      <c r="CH53" s="201"/>
      <c r="CI53" s="201"/>
      <c r="CJ53" s="201"/>
      <c r="CK53" s="201"/>
      <c r="CL53" s="201"/>
      <c r="CM53" s="201"/>
      <c r="CN53" s="201"/>
      <c r="CO53" s="204"/>
      <c r="CP53" s="262"/>
      <c r="CQ53" s="260"/>
      <c r="CR53" s="261"/>
      <c r="CS53" s="203"/>
      <c r="CT53" s="201"/>
      <c r="CU53" s="201"/>
      <c r="CV53" s="201"/>
      <c r="CW53" s="201"/>
      <c r="CX53" s="201"/>
      <c r="CY53" s="201"/>
      <c r="CZ53" s="201"/>
      <c r="DA53" s="201"/>
      <c r="DB53" s="201"/>
      <c r="DC53" s="201"/>
      <c r="DD53" s="201"/>
      <c r="DE53" s="201"/>
      <c r="DF53" s="201"/>
      <c r="DG53" s="201"/>
      <c r="DH53" s="261"/>
      <c r="DI53" s="200"/>
      <c r="DJ53" s="201"/>
      <c r="DK53" s="203"/>
      <c r="DL53" s="261"/>
      <c r="DM53" s="200"/>
      <c r="DN53" s="201"/>
      <c r="DO53" s="201"/>
      <c r="DP53" s="264"/>
      <c r="DQ53" s="200"/>
      <c r="DR53" s="201"/>
      <c r="DS53" s="201"/>
      <c r="DT53" s="201"/>
      <c r="DU53" s="201"/>
      <c r="DV53" s="201"/>
      <c r="DW53" s="201"/>
      <c r="DX53" s="201"/>
      <c r="DY53" s="201"/>
      <c r="DZ53" s="201"/>
      <c r="EA53" s="264"/>
      <c r="EB53" s="199"/>
      <c r="EC53" s="207"/>
      <c r="ED53" s="207"/>
      <c r="EH53" s="255"/>
      <c r="EI53" s="255"/>
      <c r="EJ53" s="255"/>
      <c r="EK53" s="255"/>
      <c r="EL53" s="255"/>
      <c r="EM53" s="255"/>
      <c r="EN53" s="255"/>
      <c r="EO53" s="255"/>
      <c r="EP53" s="255"/>
      <c r="EQ53" s="255"/>
      <c r="ER53" s="255"/>
      <c r="ES53" s="255"/>
      <c r="ET53" s="255"/>
      <c r="EU53" s="255"/>
    </row>
    <row r="54" spans="1:253" s="254" customFormat="1" ht="24.75" customHeight="1" x14ac:dyDescent="0.15">
      <c r="A54" s="272" t="s">
        <v>381</v>
      </c>
      <c r="B54" s="37"/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27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2"/>
      <c r="BT54" s="32"/>
      <c r="BU54" s="32"/>
      <c r="BV54" s="32"/>
      <c r="BW54" s="32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4"/>
      <c r="CP54" s="35"/>
      <c r="CQ54" s="33"/>
      <c r="CR54" s="34"/>
      <c r="CS54" s="27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4"/>
      <c r="DI54" s="35"/>
      <c r="DJ54" s="33"/>
      <c r="DK54" s="273"/>
      <c r="DL54" s="34"/>
      <c r="DM54" s="35"/>
      <c r="DN54" s="33"/>
      <c r="DO54" s="33"/>
      <c r="DP54" s="36"/>
      <c r="DQ54" s="35"/>
      <c r="DR54" s="33"/>
      <c r="DS54" s="33"/>
      <c r="DT54" s="33"/>
      <c r="DU54" s="33"/>
      <c r="DV54" s="33"/>
      <c r="DW54" s="33"/>
      <c r="DX54" s="33"/>
      <c r="DY54" s="33"/>
      <c r="DZ54" s="33"/>
      <c r="EA54" s="36"/>
      <c r="EB54" s="37"/>
      <c r="EC54" s="34"/>
      <c r="ED54" s="34"/>
      <c r="EH54" s="255"/>
      <c r="EI54" s="255"/>
      <c r="EJ54" s="255"/>
      <c r="EK54" s="255"/>
      <c r="EL54" s="255"/>
      <c r="EM54" s="255"/>
      <c r="EN54" s="255"/>
      <c r="EO54" s="255"/>
      <c r="EP54" s="255"/>
      <c r="EQ54" s="255"/>
      <c r="ER54" s="255"/>
      <c r="ES54" s="255"/>
      <c r="ET54" s="255"/>
      <c r="EU54" s="255"/>
    </row>
    <row r="55" spans="1:253" s="133" customFormat="1" ht="15" customHeight="1" x14ac:dyDescent="0.15">
      <c r="A55" s="134" t="s">
        <v>382</v>
      </c>
      <c r="B55" s="135">
        <v>0</v>
      </c>
      <c r="C55" s="145"/>
      <c r="D55" s="138"/>
      <c r="E55" s="138"/>
      <c r="F55" s="138"/>
      <c r="G55" s="138"/>
      <c r="H55" s="138"/>
      <c r="I55" s="138"/>
      <c r="J55" s="138"/>
      <c r="K55" s="138"/>
      <c r="L55" s="138"/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/>
      <c r="BZ55" s="138"/>
      <c r="CA55" s="138"/>
      <c r="CB55" s="138"/>
      <c r="CC55" s="138"/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42">
        <v>0</v>
      </c>
      <c r="CP55" s="141">
        <v>0</v>
      </c>
      <c r="CQ55" s="138"/>
      <c r="CR55" s="142">
        <v>0</v>
      </c>
      <c r="CS55" s="140">
        <v>0</v>
      </c>
      <c r="CT55" s="138">
        <v>0</v>
      </c>
      <c r="CU55" s="138"/>
      <c r="CV55" s="138"/>
      <c r="CW55" s="138"/>
      <c r="CX55" s="138"/>
      <c r="CY55" s="138"/>
      <c r="CZ55" s="138"/>
      <c r="DA55" s="138"/>
      <c r="DB55" s="138"/>
      <c r="DC55" s="138"/>
      <c r="DD55" s="138"/>
      <c r="DE55" s="138"/>
      <c r="DF55" s="138"/>
      <c r="DG55" s="138"/>
      <c r="DH55" s="142">
        <v>0</v>
      </c>
      <c r="DI55" s="141"/>
      <c r="DJ55" s="138"/>
      <c r="DK55" s="140"/>
      <c r="DL55" s="142">
        <v>0</v>
      </c>
      <c r="DM55" s="141">
        <v>0</v>
      </c>
      <c r="DN55" s="138">
        <v>0</v>
      </c>
      <c r="DO55" s="138">
        <v>0</v>
      </c>
      <c r="DP55" s="144">
        <v>0</v>
      </c>
      <c r="DQ55" s="141">
        <v>0</v>
      </c>
      <c r="DR55" s="138">
        <v>0</v>
      </c>
      <c r="DS55" s="138">
        <v>0</v>
      </c>
      <c r="DT55" s="138">
        <v>0</v>
      </c>
      <c r="DU55" s="138">
        <v>0</v>
      </c>
      <c r="DV55" s="138">
        <v>0</v>
      </c>
      <c r="DW55" s="138">
        <v>0</v>
      </c>
      <c r="DX55" s="138">
        <v>0</v>
      </c>
      <c r="DY55" s="138">
        <v>0</v>
      </c>
      <c r="DZ55" s="138">
        <v>0</v>
      </c>
      <c r="EA55" s="144">
        <v>0</v>
      </c>
      <c r="EB55" s="135">
        <v>0</v>
      </c>
      <c r="EC55" s="138">
        <v>0</v>
      </c>
      <c r="ED55" s="135">
        <v>0</v>
      </c>
      <c r="EH55" s="255"/>
      <c r="EI55" s="255"/>
      <c r="EJ55" s="255"/>
      <c r="EK55" s="255"/>
      <c r="EL55" s="255"/>
      <c r="EM55" s="255"/>
      <c r="EN55" s="255"/>
      <c r="EO55" s="255"/>
      <c r="EP55" s="255"/>
      <c r="EQ55" s="255"/>
      <c r="ER55" s="255"/>
      <c r="ES55" s="255"/>
      <c r="ET55" s="255"/>
      <c r="EU55" s="255"/>
    </row>
    <row r="56" spans="1:253" s="133" customFormat="1" ht="15" customHeight="1" x14ac:dyDescent="0.15">
      <c r="A56" s="147" t="s">
        <v>383</v>
      </c>
      <c r="B56" s="135">
        <v>1246666</v>
      </c>
      <c r="C56" s="145">
        <v>0</v>
      </c>
      <c r="D56" s="138">
        <v>0</v>
      </c>
      <c r="E56" s="138">
        <v>0</v>
      </c>
      <c r="F56" s="138">
        <v>0</v>
      </c>
      <c r="G56" s="138">
        <v>0</v>
      </c>
      <c r="H56" s="138">
        <v>0</v>
      </c>
      <c r="I56" s="138">
        <v>0</v>
      </c>
      <c r="J56" s="138">
        <v>0</v>
      </c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40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/>
      <c r="BZ56" s="138"/>
      <c r="CA56" s="138"/>
      <c r="CB56" s="138"/>
      <c r="CC56" s="138"/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42">
        <v>0</v>
      </c>
      <c r="CP56" s="149">
        <v>1246666</v>
      </c>
      <c r="CQ56" s="138">
        <v>0</v>
      </c>
      <c r="CR56" s="142">
        <v>1246666</v>
      </c>
      <c r="CS56" s="140">
        <v>0</v>
      </c>
      <c r="CT56" s="138">
        <v>0</v>
      </c>
      <c r="CU56" s="138"/>
      <c r="CV56" s="138"/>
      <c r="CW56" s="138"/>
      <c r="CX56" s="138"/>
      <c r="CY56" s="138"/>
      <c r="CZ56" s="138"/>
      <c r="DA56" s="138"/>
      <c r="DB56" s="138"/>
      <c r="DC56" s="138"/>
      <c r="DD56" s="138"/>
      <c r="DE56" s="138"/>
      <c r="DF56" s="138"/>
      <c r="DG56" s="138"/>
      <c r="DH56" s="142">
        <v>0</v>
      </c>
      <c r="DI56" s="141"/>
      <c r="DJ56" s="138"/>
      <c r="DK56" s="140"/>
      <c r="DL56" s="142">
        <v>0</v>
      </c>
      <c r="DM56" s="141">
        <v>0</v>
      </c>
      <c r="DN56" s="138">
        <v>0</v>
      </c>
      <c r="DO56" s="138">
        <v>0</v>
      </c>
      <c r="DP56" s="144">
        <v>0</v>
      </c>
      <c r="DQ56" s="141">
        <v>0</v>
      </c>
      <c r="DR56" s="138">
        <v>0</v>
      </c>
      <c r="DS56" s="138">
        <v>0</v>
      </c>
      <c r="DT56" s="138">
        <v>0</v>
      </c>
      <c r="DU56" s="138">
        <v>0</v>
      </c>
      <c r="DV56" s="138">
        <v>0</v>
      </c>
      <c r="DW56" s="138">
        <v>0</v>
      </c>
      <c r="DX56" s="138">
        <v>0</v>
      </c>
      <c r="DY56" s="138">
        <v>0</v>
      </c>
      <c r="DZ56" s="138">
        <v>0</v>
      </c>
      <c r="EA56" s="144">
        <v>0</v>
      </c>
      <c r="EB56" s="135">
        <v>1246666</v>
      </c>
      <c r="EC56" s="138">
        <v>-1083506</v>
      </c>
      <c r="ED56" s="135">
        <v>163160</v>
      </c>
      <c r="EH56" s="255"/>
      <c r="EI56" s="255"/>
      <c r="EJ56" s="255"/>
      <c r="EK56" s="255"/>
      <c r="EL56" s="255"/>
      <c r="EM56" s="255"/>
      <c r="EN56" s="255"/>
      <c r="EO56" s="255"/>
      <c r="EP56" s="255"/>
      <c r="EQ56" s="255"/>
      <c r="ER56" s="255"/>
      <c r="ES56" s="255"/>
      <c r="ET56" s="255"/>
      <c r="EU56" s="255"/>
    </row>
    <row r="57" spans="1:253" s="133" customFormat="1" ht="15" customHeight="1" x14ac:dyDescent="0.15">
      <c r="A57" s="147" t="s">
        <v>384</v>
      </c>
      <c r="B57" s="135">
        <v>103140</v>
      </c>
      <c r="C57" s="150">
        <v>0</v>
      </c>
      <c r="D57" s="139">
        <v>0</v>
      </c>
      <c r="E57" s="139">
        <v>0</v>
      </c>
      <c r="F57" s="139">
        <v>0</v>
      </c>
      <c r="G57" s="139">
        <v>0</v>
      </c>
      <c r="H57" s="139">
        <v>0</v>
      </c>
      <c r="I57" s="139">
        <v>0</v>
      </c>
      <c r="J57" s="139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39">
        <v>0</v>
      </c>
      <c r="W57" s="139">
        <v>0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  <c r="AC57" s="139">
        <v>0</v>
      </c>
      <c r="AD57" s="139">
        <v>0</v>
      </c>
      <c r="AE57" s="139">
        <v>0</v>
      </c>
      <c r="AF57" s="139">
        <v>0</v>
      </c>
      <c r="AG57" s="139">
        <v>0</v>
      </c>
      <c r="AH57" s="139">
        <v>0</v>
      </c>
      <c r="AI57" s="139">
        <v>0</v>
      </c>
      <c r="AJ57" s="139">
        <v>0</v>
      </c>
      <c r="AK57" s="139">
        <v>0</v>
      </c>
      <c r="AL57" s="139">
        <v>0</v>
      </c>
      <c r="AM57" s="139">
        <v>0</v>
      </c>
      <c r="AN57" s="139">
        <v>0</v>
      </c>
      <c r="AO57" s="139">
        <v>0</v>
      </c>
      <c r="AP57" s="257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/>
      <c r="BZ57" s="138"/>
      <c r="CA57" s="138"/>
      <c r="CB57" s="138"/>
      <c r="CC57" s="138"/>
      <c r="CD57" s="138">
        <v>0</v>
      </c>
      <c r="CE57" s="138">
        <v>0</v>
      </c>
      <c r="CF57" s="138">
        <v>0</v>
      </c>
      <c r="CG57" s="138">
        <v>30344</v>
      </c>
      <c r="CH57" s="138">
        <v>0</v>
      </c>
      <c r="CI57" s="138"/>
      <c r="CJ57" s="138"/>
      <c r="CK57" s="138"/>
      <c r="CL57" s="138"/>
      <c r="CM57" s="138"/>
      <c r="CN57" s="138">
        <v>0</v>
      </c>
      <c r="CO57" s="142">
        <v>30344</v>
      </c>
      <c r="CP57" s="149">
        <v>133484</v>
      </c>
      <c r="CQ57" s="138"/>
      <c r="CR57" s="142">
        <v>133484</v>
      </c>
      <c r="CS57" s="140">
        <v>0</v>
      </c>
      <c r="CT57" s="138">
        <v>60497</v>
      </c>
      <c r="CU57" s="138"/>
      <c r="CV57" s="138"/>
      <c r="CW57" s="138"/>
      <c r="CX57" s="138"/>
      <c r="CY57" s="138"/>
      <c r="CZ57" s="138"/>
      <c r="DA57" s="138"/>
      <c r="DB57" s="138"/>
      <c r="DC57" s="138"/>
      <c r="DD57" s="138"/>
      <c r="DE57" s="138"/>
      <c r="DF57" s="138"/>
      <c r="DG57" s="138"/>
      <c r="DH57" s="142">
        <v>60497</v>
      </c>
      <c r="DI57" s="141"/>
      <c r="DJ57" s="138"/>
      <c r="DK57" s="140"/>
      <c r="DL57" s="142">
        <v>0</v>
      </c>
      <c r="DM57" s="141">
        <v>0</v>
      </c>
      <c r="DN57" s="138">
        <v>0</v>
      </c>
      <c r="DO57" s="138">
        <v>0</v>
      </c>
      <c r="DP57" s="144">
        <v>0</v>
      </c>
      <c r="DQ57" s="141">
        <v>0</v>
      </c>
      <c r="DR57" s="138">
        <v>0</v>
      </c>
      <c r="DS57" s="138">
        <v>0</v>
      </c>
      <c r="DT57" s="138">
        <v>0</v>
      </c>
      <c r="DU57" s="138">
        <v>0</v>
      </c>
      <c r="DV57" s="138">
        <v>0</v>
      </c>
      <c r="DW57" s="138">
        <v>0</v>
      </c>
      <c r="DX57" s="138">
        <v>0</v>
      </c>
      <c r="DY57" s="138">
        <v>0</v>
      </c>
      <c r="DZ57" s="138">
        <v>0</v>
      </c>
      <c r="EA57" s="144">
        <v>0</v>
      </c>
      <c r="EB57" s="135">
        <v>193981</v>
      </c>
      <c r="EC57" s="138"/>
      <c r="ED57" s="135">
        <v>193981</v>
      </c>
      <c r="EH57" s="255"/>
      <c r="EI57" s="255"/>
      <c r="EJ57" s="255"/>
      <c r="EK57" s="255"/>
      <c r="EL57" s="255"/>
      <c r="EM57" s="255"/>
      <c r="EN57" s="255"/>
      <c r="EO57" s="255"/>
      <c r="EP57" s="255"/>
      <c r="EQ57" s="255"/>
      <c r="ER57" s="255"/>
      <c r="ES57" s="255"/>
      <c r="ET57" s="255"/>
      <c r="EU57" s="255"/>
    </row>
    <row r="58" spans="1:253" s="133" customFormat="1" ht="15" customHeight="1" x14ac:dyDescent="0.15">
      <c r="A58" s="147" t="s">
        <v>385</v>
      </c>
      <c r="B58" s="135">
        <v>0</v>
      </c>
      <c r="C58" s="150"/>
      <c r="D58" s="139"/>
      <c r="E58" s="139"/>
      <c r="F58" s="139"/>
      <c r="G58" s="139"/>
      <c r="H58" s="139"/>
      <c r="I58" s="139"/>
      <c r="J58" s="139"/>
      <c r="K58" s="139"/>
      <c r="L58" s="139"/>
      <c r="M58" s="139">
        <v>0</v>
      </c>
      <c r="N58" s="139">
        <v>0</v>
      </c>
      <c r="O58" s="139">
        <v>0</v>
      </c>
      <c r="P58" s="139">
        <v>0</v>
      </c>
      <c r="Q58" s="139">
        <v>0</v>
      </c>
      <c r="R58" s="139">
        <v>0</v>
      </c>
      <c r="S58" s="139">
        <v>0</v>
      </c>
      <c r="T58" s="139">
        <v>0</v>
      </c>
      <c r="U58" s="139">
        <v>0</v>
      </c>
      <c r="V58" s="139">
        <v>0</v>
      </c>
      <c r="W58" s="139">
        <v>0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  <c r="AC58" s="139">
        <v>0</v>
      </c>
      <c r="AD58" s="139">
        <v>0</v>
      </c>
      <c r="AE58" s="139">
        <v>0</v>
      </c>
      <c r="AF58" s="139">
        <v>0</v>
      </c>
      <c r="AG58" s="139">
        <v>0</v>
      </c>
      <c r="AH58" s="139">
        <v>0</v>
      </c>
      <c r="AI58" s="139">
        <v>0</v>
      </c>
      <c r="AJ58" s="139">
        <v>0</v>
      </c>
      <c r="AK58" s="139">
        <v>0</v>
      </c>
      <c r="AL58" s="139">
        <v>0</v>
      </c>
      <c r="AM58" s="139">
        <v>0</v>
      </c>
      <c r="AN58" s="139">
        <v>0</v>
      </c>
      <c r="AO58" s="139">
        <v>0</v>
      </c>
      <c r="AP58" s="139">
        <v>0</v>
      </c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  <c r="BV58" s="138"/>
      <c r="BW58" s="138"/>
      <c r="BX58" s="138">
        <v>0</v>
      </c>
      <c r="BY58" s="138"/>
      <c r="BZ58" s="138"/>
      <c r="CA58" s="138"/>
      <c r="CB58" s="138"/>
      <c r="CC58" s="138"/>
      <c r="CD58" s="138"/>
      <c r="CE58" s="138"/>
      <c r="CF58" s="138"/>
      <c r="CG58" s="138"/>
      <c r="CH58" s="138"/>
      <c r="CI58" s="138"/>
      <c r="CJ58" s="138"/>
      <c r="CK58" s="138"/>
      <c r="CL58" s="138"/>
      <c r="CM58" s="138"/>
      <c r="CN58" s="138"/>
      <c r="CO58" s="142">
        <v>0</v>
      </c>
      <c r="CP58" s="149">
        <v>0</v>
      </c>
      <c r="CQ58" s="138"/>
      <c r="CR58" s="142">
        <v>0</v>
      </c>
      <c r="CS58" s="140">
        <v>0</v>
      </c>
      <c r="CT58" s="138">
        <v>0</v>
      </c>
      <c r="CU58" s="138"/>
      <c r="CV58" s="138"/>
      <c r="CW58" s="138"/>
      <c r="CX58" s="138"/>
      <c r="CY58" s="138"/>
      <c r="CZ58" s="138"/>
      <c r="DA58" s="138"/>
      <c r="DB58" s="138"/>
      <c r="DC58" s="138"/>
      <c r="DD58" s="138"/>
      <c r="DE58" s="138"/>
      <c r="DF58" s="138"/>
      <c r="DG58" s="138"/>
      <c r="DH58" s="142">
        <v>0</v>
      </c>
      <c r="DI58" s="141"/>
      <c r="DJ58" s="138"/>
      <c r="DK58" s="140"/>
      <c r="DL58" s="142">
        <v>0</v>
      </c>
      <c r="DM58" s="141">
        <v>0</v>
      </c>
      <c r="DN58" s="138">
        <v>0</v>
      </c>
      <c r="DO58" s="138">
        <v>0</v>
      </c>
      <c r="DP58" s="144">
        <v>0</v>
      </c>
      <c r="DQ58" s="141">
        <v>0</v>
      </c>
      <c r="DR58" s="138">
        <v>0</v>
      </c>
      <c r="DS58" s="138">
        <v>0</v>
      </c>
      <c r="DT58" s="138">
        <v>0</v>
      </c>
      <c r="DU58" s="138">
        <v>0</v>
      </c>
      <c r="DV58" s="138">
        <v>0</v>
      </c>
      <c r="DW58" s="138">
        <v>0</v>
      </c>
      <c r="DX58" s="138">
        <v>0</v>
      </c>
      <c r="DY58" s="138">
        <v>0</v>
      </c>
      <c r="DZ58" s="138">
        <v>0</v>
      </c>
      <c r="EA58" s="144">
        <v>0</v>
      </c>
      <c r="EB58" s="135">
        <v>0</v>
      </c>
      <c r="EC58" s="138"/>
      <c r="ED58" s="135">
        <v>0</v>
      </c>
      <c r="EH58" s="255"/>
      <c r="EI58" s="255"/>
      <c r="EJ58" s="255"/>
      <c r="EK58" s="255"/>
      <c r="EL58" s="255"/>
      <c r="EM58" s="255"/>
      <c r="EN58" s="255"/>
      <c r="EO58" s="255"/>
      <c r="EP58" s="255"/>
      <c r="EQ58" s="255"/>
      <c r="ER58" s="255"/>
      <c r="ES58" s="255"/>
      <c r="ET58" s="255"/>
      <c r="EU58" s="255"/>
    </row>
    <row r="59" spans="1:253" s="133" customFormat="1" ht="15" customHeight="1" x14ac:dyDescent="0.15">
      <c r="A59" s="147" t="s">
        <v>386</v>
      </c>
      <c r="B59" s="135">
        <v>536738</v>
      </c>
      <c r="C59" s="150"/>
      <c r="D59" s="139"/>
      <c r="E59" s="139"/>
      <c r="F59" s="139"/>
      <c r="G59" s="139"/>
      <c r="H59" s="139"/>
      <c r="I59" s="139"/>
      <c r="J59" s="139"/>
      <c r="K59" s="139"/>
      <c r="L59" s="139"/>
      <c r="M59" s="139">
        <v>0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39">
        <v>0</v>
      </c>
      <c r="W59" s="139">
        <v>0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  <c r="AC59" s="139">
        <v>0</v>
      </c>
      <c r="AD59" s="139">
        <v>0</v>
      </c>
      <c r="AE59" s="139">
        <v>0</v>
      </c>
      <c r="AF59" s="139">
        <v>0</v>
      </c>
      <c r="AG59" s="139">
        <v>0</v>
      </c>
      <c r="AH59" s="139">
        <v>0</v>
      </c>
      <c r="AI59" s="139">
        <v>0</v>
      </c>
      <c r="AJ59" s="139">
        <v>0</v>
      </c>
      <c r="AK59" s="139">
        <v>0</v>
      </c>
      <c r="AL59" s="139">
        <v>0</v>
      </c>
      <c r="AM59" s="139">
        <v>0</v>
      </c>
      <c r="AN59" s="139">
        <v>0</v>
      </c>
      <c r="AO59" s="139">
        <v>0</v>
      </c>
      <c r="AP59" s="139">
        <v>0</v>
      </c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>
        <v>0</v>
      </c>
      <c r="BY59" s="138"/>
      <c r="BZ59" s="138"/>
      <c r="CA59" s="138"/>
      <c r="CB59" s="138"/>
      <c r="CC59" s="138"/>
      <c r="CD59" s="138"/>
      <c r="CE59" s="138"/>
      <c r="CF59" s="138"/>
      <c r="CG59" s="139"/>
      <c r="CH59" s="138"/>
      <c r="CI59" s="138"/>
      <c r="CJ59" s="138"/>
      <c r="CK59" s="138"/>
      <c r="CL59" s="138"/>
      <c r="CM59" s="138"/>
      <c r="CN59" s="138"/>
      <c r="CO59" s="142">
        <v>0</v>
      </c>
      <c r="CP59" s="149">
        <v>536738</v>
      </c>
      <c r="CQ59" s="138">
        <v>-536738</v>
      </c>
      <c r="CR59" s="142">
        <v>0</v>
      </c>
      <c r="CS59" s="140">
        <v>0</v>
      </c>
      <c r="CT59" s="138">
        <v>0</v>
      </c>
      <c r="CU59" s="138"/>
      <c r="CV59" s="138"/>
      <c r="CW59" s="138"/>
      <c r="CX59" s="138"/>
      <c r="CY59" s="138"/>
      <c r="CZ59" s="138"/>
      <c r="DA59" s="138"/>
      <c r="DB59" s="138"/>
      <c r="DC59" s="138"/>
      <c r="DD59" s="138"/>
      <c r="DE59" s="138"/>
      <c r="DF59" s="138"/>
      <c r="DG59" s="138"/>
      <c r="DH59" s="142">
        <v>0</v>
      </c>
      <c r="DI59" s="141"/>
      <c r="DJ59" s="138"/>
      <c r="DK59" s="140"/>
      <c r="DL59" s="142">
        <v>0</v>
      </c>
      <c r="DM59" s="141">
        <v>0</v>
      </c>
      <c r="DN59" s="138">
        <v>0</v>
      </c>
      <c r="DO59" s="138">
        <v>0</v>
      </c>
      <c r="DP59" s="144">
        <v>0</v>
      </c>
      <c r="DQ59" s="141">
        <v>0</v>
      </c>
      <c r="DR59" s="138">
        <v>0</v>
      </c>
      <c r="DS59" s="138">
        <v>0</v>
      </c>
      <c r="DT59" s="138">
        <v>0</v>
      </c>
      <c r="DU59" s="138">
        <v>0</v>
      </c>
      <c r="DV59" s="138">
        <v>0</v>
      </c>
      <c r="DW59" s="138">
        <v>0</v>
      </c>
      <c r="DX59" s="138">
        <v>0</v>
      </c>
      <c r="DY59" s="138">
        <v>0</v>
      </c>
      <c r="DZ59" s="138">
        <v>0</v>
      </c>
      <c r="EA59" s="144">
        <v>0</v>
      </c>
      <c r="EB59" s="135">
        <v>0</v>
      </c>
      <c r="EC59" s="138">
        <v>0</v>
      </c>
      <c r="ED59" s="135">
        <v>0</v>
      </c>
      <c r="EH59" s="255"/>
      <c r="EI59" s="255"/>
      <c r="EJ59" s="255"/>
      <c r="EK59" s="255"/>
      <c r="EL59" s="255"/>
      <c r="EM59" s="255"/>
      <c r="EN59" s="255"/>
      <c r="EO59" s="255"/>
      <c r="EP59" s="255"/>
      <c r="EQ59" s="255"/>
      <c r="ER59" s="255"/>
      <c r="ES59" s="255"/>
      <c r="ET59" s="255"/>
      <c r="EU59" s="255"/>
    </row>
    <row r="60" spans="1:253" s="133" customFormat="1" ht="15" customHeight="1" x14ac:dyDescent="0.15">
      <c r="A60" s="147" t="s">
        <v>387</v>
      </c>
      <c r="B60" s="135">
        <v>2229968</v>
      </c>
      <c r="C60" s="202">
        <v>418501</v>
      </c>
      <c r="D60" s="201" t="s">
        <v>117</v>
      </c>
      <c r="E60" s="201" t="s">
        <v>117</v>
      </c>
      <c r="F60" s="201" t="s">
        <v>117</v>
      </c>
      <c r="G60" s="201" t="s">
        <v>117</v>
      </c>
      <c r="H60" s="201" t="s">
        <v>117</v>
      </c>
      <c r="I60" s="201" t="s">
        <v>117</v>
      </c>
      <c r="J60" s="201" t="s">
        <v>117</v>
      </c>
      <c r="K60" s="201" t="s">
        <v>117</v>
      </c>
      <c r="L60" s="201">
        <v>87065</v>
      </c>
      <c r="M60" s="201" t="s">
        <v>117</v>
      </c>
      <c r="N60" s="201" t="s">
        <v>117</v>
      </c>
      <c r="O60" s="201" t="s">
        <v>117</v>
      </c>
      <c r="P60" s="201" t="s">
        <v>117</v>
      </c>
      <c r="Q60" s="201" t="s">
        <v>117</v>
      </c>
      <c r="R60" s="201" t="s">
        <v>117</v>
      </c>
      <c r="S60" s="201" t="s">
        <v>117</v>
      </c>
      <c r="T60" s="201" t="s">
        <v>117</v>
      </c>
      <c r="U60" s="201" t="s">
        <v>117</v>
      </c>
      <c r="V60" s="201" t="s">
        <v>117</v>
      </c>
      <c r="W60" s="201" t="s">
        <v>117</v>
      </c>
      <c r="X60" s="201" t="s">
        <v>117</v>
      </c>
      <c r="Y60" s="201" t="s">
        <v>117</v>
      </c>
      <c r="Z60" s="201" t="s">
        <v>117</v>
      </c>
      <c r="AA60" s="201" t="s">
        <v>117</v>
      </c>
      <c r="AB60" s="201" t="s">
        <v>117</v>
      </c>
      <c r="AC60" s="201" t="s">
        <v>117</v>
      </c>
      <c r="AD60" s="201" t="s">
        <v>117</v>
      </c>
      <c r="AE60" s="201" t="s">
        <v>117</v>
      </c>
      <c r="AF60" s="201" t="s">
        <v>117</v>
      </c>
      <c r="AG60" s="201" t="s">
        <v>117</v>
      </c>
      <c r="AH60" s="201" t="s">
        <v>117</v>
      </c>
      <c r="AI60" s="201" t="s">
        <v>117</v>
      </c>
      <c r="AJ60" s="201" t="s">
        <v>117</v>
      </c>
      <c r="AK60" s="201" t="s">
        <v>117</v>
      </c>
      <c r="AL60" s="201" t="s">
        <v>117</v>
      </c>
      <c r="AM60" s="201" t="s">
        <v>117</v>
      </c>
      <c r="AN60" s="201" t="s">
        <v>117</v>
      </c>
      <c r="AO60" s="201" t="s">
        <v>117</v>
      </c>
      <c r="AP60" s="201" t="s">
        <v>117</v>
      </c>
      <c r="AQ60" s="138">
        <v>0</v>
      </c>
      <c r="AR60" s="138" t="s">
        <v>117</v>
      </c>
      <c r="AS60" s="138" t="s">
        <v>117</v>
      </c>
      <c r="AT60" s="138" t="s">
        <v>117</v>
      </c>
      <c r="AU60" s="138">
        <v>1032</v>
      </c>
      <c r="AV60" s="138">
        <v>0</v>
      </c>
      <c r="AW60" s="138">
        <v>0</v>
      </c>
      <c r="AX60" s="138" t="s">
        <v>117</v>
      </c>
      <c r="AY60" s="138" t="s">
        <v>117</v>
      </c>
      <c r="AZ60" s="138" t="s">
        <v>117</v>
      </c>
      <c r="BA60" s="138" t="s">
        <v>117</v>
      </c>
      <c r="BB60" s="138" t="s">
        <v>117</v>
      </c>
      <c r="BC60" s="138">
        <v>0</v>
      </c>
      <c r="BD60" s="138">
        <v>0</v>
      </c>
      <c r="BE60" s="138" t="s">
        <v>117</v>
      </c>
      <c r="BF60" s="138">
        <v>66014</v>
      </c>
      <c r="BG60" s="138" t="s">
        <v>117</v>
      </c>
      <c r="BH60" s="138" t="s">
        <v>117</v>
      </c>
      <c r="BI60" s="138" t="s">
        <v>117</v>
      </c>
      <c r="BJ60" s="138" t="s">
        <v>117</v>
      </c>
      <c r="BK60" s="138" t="s">
        <v>117</v>
      </c>
      <c r="BL60" s="138" t="s">
        <v>117</v>
      </c>
      <c r="BM60" s="138">
        <v>644011</v>
      </c>
      <c r="BN60" s="138" t="s">
        <v>117</v>
      </c>
      <c r="BO60" s="138" t="s">
        <v>117</v>
      </c>
      <c r="BP60" s="138" t="s">
        <v>117</v>
      </c>
      <c r="BQ60" s="138" t="s">
        <v>117</v>
      </c>
      <c r="BR60" s="138" t="s">
        <v>117</v>
      </c>
      <c r="BS60" s="138" t="s">
        <v>117</v>
      </c>
      <c r="BT60" s="138" t="s">
        <v>117</v>
      </c>
      <c r="BU60" s="138" t="s">
        <v>117</v>
      </c>
      <c r="BV60" s="138" t="s">
        <v>117</v>
      </c>
      <c r="BW60" s="138" t="s">
        <v>117</v>
      </c>
      <c r="BX60" s="138">
        <v>1216623</v>
      </c>
      <c r="BY60" s="138">
        <v>0</v>
      </c>
      <c r="BZ60" s="138">
        <v>0</v>
      </c>
      <c r="CA60" s="138">
        <v>0</v>
      </c>
      <c r="CB60" s="138">
        <v>0</v>
      </c>
      <c r="CC60" s="138">
        <v>0</v>
      </c>
      <c r="CD60" s="138">
        <v>0</v>
      </c>
      <c r="CE60" s="138">
        <v>0</v>
      </c>
      <c r="CF60" s="138"/>
      <c r="CG60" s="138">
        <v>0</v>
      </c>
      <c r="CH60" s="138">
        <v>0</v>
      </c>
      <c r="CI60" s="138">
        <v>0</v>
      </c>
      <c r="CJ60" s="138">
        <v>0</v>
      </c>
      <c r="CK60" s="138">
        <v>0</v>
      </c>
      <c r="CL60" s="138">
        <v>0</v>
      </c>
      <c r="CM60" s="138">
        <v>0</v>
      </c>
      <c r="CN60" s="138">
        <v>0</v>
      </c>
      <c r="CO60" s="142">
        <v>0</v>
      </c>
      <c r="CP60" s="149">
        <v>3446591</v>
      </c>
      <c r="CQ60" s="138"/>
      <c r="CR60" s="142">
        <v>3446591</v>
      </c>
      <c r="CS60" s="140">
        <v>100312</v>
      </c>
      <c r="CT60" s="138">
        <v>0</v>
      </c>
      <c r="CU60" s="138"/>
      <c r="CV60" s="138"/>
      <c r="CW60" s="138"/>
      <c r="CX60" s="138"/>
      <c r="CY60" s="138"/>
      <c r="CZ60" s="138"/>
      <c r="DA60" s="138"/>
      <c r="DB60" s="138"/>
      <c r="DC60" s="138"/>
      <c r="DD60" s="138"/>
      <c r="DE60" s="138"/>
      <c r="DF60" s="138"/>
      <c r="DG60" s="138"/>
      <c r="DH60" s="142">
        <v>100312</v>
      </c>
      <c r="DI60" s="141"/>
      <c r="DJ60" s="138"/>
      <c r="DK60" s="140"/>
      <c r="DL60" s="142">
        <v>0</v>
      </c>
      <c r="DM60" s="141">
        <v>0</v>
      </c>
      <c r="DN60" s="138">
        <v>0</v>
      </c>
      <c r="DO60" s="138">
        <v>0</v>
      </c>
      <c r="DP60" s="144">
        <v>0</v>
      </c>
      <c r="DQ60" s="141">
        <v>0</v>
      </c>
      <c r="DR60" s="138">
        <v>0</v>
      </c>
      <c r="DS60" s="138">
        <v>0</v>
      </c>
      <c r="DT60" s="138">
        <v>0</v>
      </c>
      <c r="DU60" s="138">
        <v>0</v>
      </c>
      <c r="DV60" s="138">
        <v>0</v>
      </c>
      <c r="DW60" s="138">
        <v>0</v>
      </c>
      <c r="DX60" s="138">
        <v>0</v>
      </c>
      <c r="DY60" s="138">
        <v>0</v>
      </c>
      <c r="DZ60" s="138">
        <v>0</v>
      </c>
      <c r="EA60" s="144">
        <v>0</v>
      </c>
      <c r="EB60" s="135">
        <v>3546903</v>
      </c>
      <c r="EC60" s="138"/>
      <c r="ED60" s="135">
        <v>3546903</v>
      </c>
      <c r="EH60" s="255"/>
      <c r="EI60" s="255"/>
      <c r="EJ60" s="255"/>
      <c r="EK60" s="255"/>
      <c r="EL60" s="255"/>
      <c r="EM60" s="255"/>
      <c r="EN60" s="255"/>
      <c r="EO60" s="255"/>
      <c r="EP60" s="255"/>
      <c r="EQ60" s="255"/>
      <c r="ER60" s="255"/>
      <c r="ES60" s="255"/>
      <c r="ET60" s="255"/>
      <c r="EU60" s="255"/>
    </row>
    <row r="61" spans="1:253" s="133" customFormat="1" ht="15" customHeight="1" x14ac:dyDescent="0.15">
      <c r="A61" s="147" t="s">
        <v>388</v>
      </c>
      <c r="B61" s="135"/>
      <c r="C61" s="256">
        <v>0</v>
      </c>
      <c r="D61" s="260">
        <v>0</v>
      </c>
      <c r="E61" s="260">
        <v>0</v>
      </c>
      <c r="F61" s="260">
        <v>0</v>
      </c>
      <c r="G61" s="260">
        <v>0</v>
      </c>
      <c r="H61" s="260">
        <v>0</v>
      </c>
      <c r="I61" s="260">
        <v>0</v>
      </c>
      <c r="J61" s="260">
        <v>0</v>
      </c>
      <c r="K61" s="260">
        <v>0</v>
      </c>
      <c r="L61" s="260">
        <v>0</v>
      </c>
      <c r="M61" s="260">
        <v>0</v>
      </c>
      <c r="N61" s="260">
        <v>0</v>
      </c>
      <c r="O61" s="260">
        <v>0</v>
      </c>
      <c r="P61" s="260">
        <v>0</v>
      </c>
      <c r="Q61" s="260">
        <v>0</v>
      </c>
      <c r="R61" s="260">
        <v>0</v>
      </c>
      <c r="S61" s="260">
        <v>0</v>
      </c>
      <c r="T61" s="260">
        <v>0</v>
      </c>
      <c r="U61" s="260">
        <v>0</v>
      </c>
      <c r="V61" s="260">
        <v>0</v>
      </c>
      <c r="W61" s="260">
        <v>0</v>
      </c>
      <c r="X61" s="260">
        <v>0</v>
      </c>
      <c r="Y61" s="260">
        <v>0</v>
      </c>
      <c r="Z61" s="260">
        <v>0</v>
      </c>
      <c r="AA61" s="260">
        <v>0</v>
      </c>
      <c r="AB61" s="260">
        <v>0</v>
      </c>
      <c r="AC61" s="260">
        <v>0</v>
      </c>
      <c r="AD61" s="260">
        <v>0</v>
      </c>
      <c r="AE61" s="260">
        <v>0</v>
      </c>
      <c r="AF61" s="260">
        <v>0</v>
      </c>
      <c r="AG61" s="260">
        <v>0</v>
      </c>
      <c r="AH61" s="260">
        <v>0</v>
      </c>
      <c r="AI61" s="260">
        <v>0</v>
      </c>
      <c r="AJ61" s="260">
        <v>0</v>
      </c>
      <c r="AK61" s="260">
        <v>0</v>
      </c>
      <c r="AL61" s="260">
        <v>0</v>
      </c>
      <c r="AM61" s="260">
        <v>0</v>
      </c>
      <c r="AN61" s="260">
        <v>0</v>
      </c>
      <c r="AO61" s="260">
        <v>0</v>
      </c>
      <c r="AP61" s="260">
        <v>0</v>
      </c>
      <c r="AQ61" s="138">
        <v>0</v>
      </c>
      <c r="AR61" s="138" t="s">
        <v>117</v>
      </c>
      <c r="AS61" s="138" t="s">
        <v>117</v>
      </c>
      <c r="AT61" s="138" t="s">
        <v>117</v>
      </c>
      <c r="AU61" s="138">
        <v>0</v>
      </c>
      <c r="AV61" s="138">
        <v>0</v>
      </c>
      <c r="AW61" s="138">
        <v>0</v>
      </c>
      <c r="AX61" s="138" t="s">
        <v>117</v>
      </c>
      <c r="AY61" s="138" t="s">
        <v>117</v>
      </c>
      <c r="AZ61" s="138" t="s">
        <v>117</v>
      </c>
      <c r="BA61" s="138" t="s">
        <v>117</v>
      </c>
      <c r="BB61" s="138" t="s">
        <v>117</v>
      </c>
      <c r="BC61" s="138">
        <v>0</v>
      </c>
      <c r="BD61" s="138">
        <v>0</v>
      </c>
      <c r="BE61" s="138" t="s">
        <v>117</v>
      </c>
      <c r="BF61" s="138">
        <v>0</v>
      </c>
      <c r="BG61" s="138" t="s">
        <v>117</v>
      </c>
      <c r="BH61" s="138" t="s">
        <v>117</v>
      </c>
      <c r="BI61" s="138" t="s">
        <v>117</v>
      </c>
      <c r="BJ61" s="138" t="s">
        <v>117</v>
      </c>
      <c r="BK61" s="138" t="s">
        <v>117</v>
      </c>
      <c r="BL61" s="138" t="s">
        <v>117</v>
      </c>
      <c r="BM61" s="138">
        <v>0</v>
      </c>
      <c r="BN61" s="138" t="s">
        <v>117</v>
      </c>
      <c r="BO61" s="138" t="s">
        <v>117</v>
      </c>
      <c r="BP61" s="138" t="s">
        <v>117</v>
      </c>
      <c r="BQ61" s="138" t="s">
        <v>117</v>
      </c>
      <c r="BR61" s="138" t="s">
        <v>117</v>
      </c>
      <c r="BS61" s="138" t="s">
        <v>117</v>
      </c>
      <c r="BT61" s="138" t="s">
        <v>117</v>
      </c>
      <c r="BU61" s="138" t="s">
        <v>117</v>
      </c>
      <c r="BV61" s="138" t="s">
        <v>117</v>
      </c>
      <c r="BW61" s="138" t="s">
        <v>117</v>
      </c>
      <c r="BX61" s="138">
        <v>0</v>
      </c>
      <c r="BY61" s="138"/>
      <c r="BZ61" s="138"/>
      <c r="CA61" s="138"/>
      <c r="CB61" s="138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142">
        <v>0</v>
      </c>
      <c r="CP61" s="149">
        <v>0</v>
      </c>
      <c r="CQ61" s="138">
        <v>0</v>
      </c>
      <c r="CR61" s="142">
        <v>0</v>
      </c>
      <c r="CS61" s="140">
        <v>0</v>
      </c>
      <c r="CT61" s="138">
        <v>0</v>
      </c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42">
        <v>0</v>
      </c>
      <c r="DI61" s="141"/>
      <c r="DJ61" s="138"/>
      <c r="DK61" s="140"/>
      <c r="DL61" s="142">
        <v>0</v>
      </c>
      <c r="DM61" s="141">
        <v>2172272</v>
      </c>
      <c r="DN61" s="138">
        <v>0</v>
      </c>
      <c r="DO61" s="138">
        <v>0</v>
      </c>
      <c r="DP61" s="144">
        <v>2172272</v>
      </c>
      <c r="DQ61" s="141">
        <v>0</v>
      </c>
      <c r="DR61" s="138">
        <v>0</v>
      </c>
      <c r="DS61" s="138">
        <v>0</v>
      </c>
      <c r="DT61" s="138">
        <v>0</v>
      </c>
      <c r="DU61" s="138">
        <v>0</v>
      </c>
      <c r="DV61" s="138">
        <v>0</v>
      </c>
      <c r="DW61" s="138">
        <v>0</v>
      </c>
      <c r="DX61" s="138">
        <v>0</v>
      </c>
      <c r="DY61" s="138">
        <v>0</v>
      </c>
      <c r="DZ61" s="138">
        <v>0</v>
      </c>
      <c r="EA61" s="144">
        <v>0</v>
      </c>
      <c r="EB61" s="135">
        <v>2172272</v>
      </c>
      <c r="EC61" s="138">
        <v>-1088766</v>
      </c>
      <c r="ED61" s="135">
        <v>1083506</v>
      </c>
      <c r="EH61" s="255"/>
      <c r="EI61" s="255"/>
      <c r="EJ61" s="255"/>
      <c r="EK61" s="255"/>
      <c r="EL61" s="255"/>
      <c r="EM61" s="255"/>
      <c r="EN61" s="255"/>
      <c r="EO61" s="255"/>
      <c r="EP61" s="255"/>
      <c r="EQ61" s="255"/>
      <c r="ER61" s="255"/>
      <c r="ES61" s="255"/>
      <c r="ET61" s="255"/>
      <c r="EU61" s="255"/>
    </row>
    <row r="62" spans="1:253" s="133" customFormat="1" ht="15" customHeight="1" x14ac:dyDescent="0.15">
      <c r="A62" s="147" t="s">
        <v>389</v>
      </c>
      <c r="B62" s="135"/>
      <c r="C62" s="150">
        <v>0</v>
      </c>
      <c r="D62" s="139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39">
        <v>0</v>
      </c>
      <c r="L62" s="139">
        <v>0</v>
      </c>
      <c r="M62" s="139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39">
        <v>0</v>
      </c>
      <c r="W62" s="139">
        <v>0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  <c r="AC62" s="139">
        <v>0</v>
      </c>
      <c r="AD62" s="139">
        <v>0</v>
      </c>
      <c r="AE62" s="139">
        <v>0</v>
      </c>
      <c r="AF62" s="139">
        <v>0</v>
      </c>
      <c r="AG62" s="139">
        <v>0</v>
      </c>
      <c r="AH62" s="139">
        <v>0</v>
      </c>
      <c r="AI62" s="139">
        <v>0</v>
      </c>
      <c r="AJ62" s="139">
        <v>0</v>
      </c>
      <c r="AK62" s="139">
        <v>0</v>
      </c>
      <c r="AL62" s="139">
        <v>0</v>
      </c>
      <c r="AM62" s="139">
        <v>0</v>
      </c>
      <c r="AN62" s="139">
        <v>0</v>
      </c>
      <c r="AO62" s="139">
        <v>0</v>
      </c>
      <c r="AP62" s="139">
        <v>0</v>
      </c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  <c r="BV62" s="138"/>
      <c r="BW62" s="138"/>
      <c r="BX62" s="138">
        <v>0</v>
      </c>
      <c r="BY62" s="138"/>
      <c r="BZ62" s="138"/>
      <c r="CA62" s="138"/>
      <c r="CB62" s="138"/>
      <c r="CC62" s="138"/>
      <c r="CD62" s="138"/>
      <c r="CE62" s="138"/>
      <c r="CF62" s="138"/>
      <c r="CG62" s="138"/>
      <c r="CH62" s="138"/>
      <c r="CI62" s="138"/>
      <c r="CJ62" s="138"/>
      <c r="CK62" s="138"/>
      <c r="CL62" s="138"/>
      <c r="CM62" s="138"/>
      <c r="CN62" s="138"/>
      <c r="CO62" s="142">
        <v>0</v>
      </c>
      <c r="CP62" s="149">
        <v>0</v>
      </c>
      <c r="CQ62" s="138"/>
      <c r="CR62" s="142">
        <v>0</v>
      </c>
      <c r="CS62" s="140">
        <v>0</v>
      </c>
      <c r="CT62" s="138">
        <v>0</v>
      </c>
      <c r="CU62" s="138"/>
      <c r="CV62" s="138"/>
      <c r="CW62" s="138"/>
      <c r="CX62" s="138"/>
      <c r="CY62" s="138"/>
      <c r="CZ62" s="138"/>
      <c r="DA62" s="138"/>
      <c r="DB62" s="138"/>
      <c r="DC62" s="138"/>
      <c r="DD62" s="138"/>
      <c r="DE62" s="138"/>
      <c r="DF62" s="138"/>
      <c r="DG62" s="138"/>
      <c r="DH62" s="142">
        <v>0</v>
      </c>
      <c r="DI62" s="141"/>
      <c r="DJ62" s="138"/>
      <c r="DK62" s="140"/>
      <c r="DL62" s="142">
        <v>0</v>
      </c>
      <c r="DM62" s="141">
        <v>0</v>
      </c>
      <c r="DN62" s="138">
        <v>0</v>
      </c>
      <c r="DO62" s="138">
        <v>0</v>
      </c>
      <c r="DP62" s="144">
        <v>0</v>
      </c>
      <c r="DQ62" s="141">
        <v>0</v>
      </c>
      <c r="DR62" s="138">
        <v>0</v>
      </c>
      <c r="DS62" s="138">
        <v>0</v>
      </c>
      <c r="DT62" s="138">
        <v>0</v>
      </c>
      <c r="DU62" s="138">
        <v>0</v>
      </c>
      <c r="DV62" s="138">
        <v>0</v>
      </c>
      <c r="DW62" s="138">
        <v>0</v>
      </c>
      <c r="DX62" s="138">
        <v>0</v>
      </c>
      <c r="DY62" s="138">
        <v>0</v>
      </c>
      <c r="DZ62" s="138">
        <v>0</v>
      </c>
      <c r="EA62" s="144">
        <v>0</v>
      </c>
      <c r="EB62" s="135">
        <v>0</v>
      </c>
      <c r="EC62" s="138"/>
      <c r="ED62" s="135">
        <v>0</v>
      </c>
      <c r="EH62" s="255"/>
      <c r="EI62" s="255"/>
      <c r="EJ62" s="255"/>
      <c r="EK62" s="255"/>
      <c r="EL62" s="255"/>
      <c r="EM62" s="255"/>
      <c r="EN62" s="255"/>
      <c r="EO62" s="255"/>
      <c r="EP62" s="255"/>
      <c r="EQ62" s="255"/>
      <c r="ER62" s="255"/>
      <c r="ES62" s="255"/>
      <c r="ET62" s="255"/>
      <c r="EU62" s="255"/>
    </row>
    <row r="63" spans="1:253" s="133" customFormat="1" ht="15" customHeight="1" x14ac:dyDescent="0.15">
      <c r="A63" s="147" t="s">
        <v>390</v>
      </c>
      <c r="B63" s="151"/>
      <c r="C63" s="150"/>
      <c r="D63" s="139"/>
      <c r="E63" s="139"/>
      <c r="F63" s="139"/>
      <c r="G63" s="139"/>
      <c r="H63" s="139"/>
      <c r="I63" s="139"/>
      <c r="J63" s="139"/>
      <c r="K63" s="139"/>
      <c r="L63" s="139"/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39">
        <v>0</v>
      </c>
      <c r="W63" s="139">
        <v>0</v>
      </c>
      <c r="X63" s="139">
        <v>0</v>
      </c>
      <c r="Y63" s="139">
        <v>0</v>
      </c>
      <c r="Z63" s="139">
        <v>0</v>
      </c>
      <c r="AA63" s="139">
        <v>0</v>
      </c>
      <c r="AB63" s="139">
        <v>0</v>
      </c>
      <c r="AC63" s="139">
        <v>0</v>
      </c>
      <c r="AD63" s="139">
        <v>0</v>
      </c>
      <c r="AE63" s="139">
        <v>0</v>
      </c>
      <c r="AF63" s="139">
        <v>0</v>
      </c>
      <c r="AG63" s="139">
        <v>0</v>
      </c>
      <c r="AH63" s="139">
        <v>0</v>
      </c>
      <c r="AI63" s="139">
        <v>0</v>
      </c>
      <c r="AJ63" s="139">
        <v>0</v>
      </c>
      <c r="AK63" s="139">
        <v>0</v>
      </c>
      <c r="AL63" s="139">
        <v>0</v>
      </c>
      <c r="AM63" s="139">
        <v>0</v>
      </c>
      <c r="AN63" s="139">
        <v>0</v>
      </c>
      <c r="AO63" s="139">
        <v>0</v>
      </c>
      <c r="AP63" s="139">
        <v>0</v>
      </c>
      <c r="AQ63" s="269"/>
      <c r="AR63" s="269"/>
      <c r="AS63" s="269"/>
      <c r="AT63" s="269"/>
      <c r="AU63" s="269"/>
      <c r="AV63" s="269"/>
      <c r="AW63" s="269"/>
      <c r="AX63" s="269"/>
      <c r="AY63" s="269"/>
      <c r="AZ63" s="269"/>
      <c r="BA63" s="269"/>
      <c r="BB63" s="269"/>
      <c r="BC63" s="269"/>
      <c r="BD63" s="269"/>
      <c r="BE63" s="269"/>
      <c r="BF63" s="269"/>
      <c r="BG63" s="269"/>
      <c r="BH63" s="269"/>
      <c r="BI63" s="269"/>
      <c r="BJ63" s="269"/>
      <c r="BK63" s="269"/>
      <c r="BL63" s="269"/>
      <c r="BM63" s="269"/>
      <c r="BN63" s="269"/>
      <c r="BO63" s="269"/>
      <c r="BP63" s="269"/>
      <c r="BQ63" s="269"/>
      <c r="BR63" s="269"/>
      <c r="BS63" s="269"/>
      <c r="BT63" s="269"/>
      <c r="BU63" s="269"/>
      <c r="BV63" s="269"/>
      <c r="BW63" s="269"/>
      <c r="BX63" s="138">
        <v>0</v>
      </c>
      <c r="BY63" s="139"/>
      <c r="BZ63" s="139"/>
      <c r="CA63" s="139"/>
      <c r="CB63" s="139"/>
      <c r="CC63" s="139"/>
      <c r="CD63" s="139"/>
      <c r="CE63" s="139"/>
      <c r="CF63" s="139"/>
      <c r="CG63" s="139"/>
      <c r="CH63" s="139"/>
      <c r="CI63" s="139"/>
      <c r="CJ63" s="139"/>
      <c r="CK63" s="139"/>
      <c r="CL63" s="139"/>
      <c r="CM63" s="139"/>
      <c r="CN63" s="139"/>
      <c r="CO63" s="142">
        <v>0</v>
      </c>
      <c r="CP63" s="149">
        <v>0</v>
      </c>
      <c r="CQ63" s="138"/>
      <c r="CR63" s="142">
        <v>0</v>
      </c>
      <c r="CS63" s="257">
        <v>0</v>
      </c>
      <c r="CT63" s="139">
        <v>0</v>
      </c>
      <c r="CU63" s="139"/>
      <c r="CV63" s="139"/>
      <c r="CW63" s="139"/>
      <c r="CX63" s="139"/>
      <c r="CY63" s="139"/>
      <c r="CZ63" s="139"/>
      <c r="DA63" s="139"/>
      <c r="DB63" s="139"/>
      <c r="DC63" s="139"/>
      <c r="DD63" s="139"/>
      <c r="DE63" s="139"/>
      <c r="DF63" s="139"/>
      <c r="DG63" s="139"/>
      <c r="DH63" s="142">
        <v>0</v>
      </c>
      <c r="DI63" s="149"/>
      <c r="DJ63" s="139"/>
      <c r="DK63" s="257"/>
      <c r="DL63" s="142">
        <v>0</v>
      </c>
      <c r="DM63" s="141">
        <v>0</v>
      </c>
      <c r="DN63" s="139">
        <v>0</v>
      </c>
      <c r="DO63" s="139">
        <v>0</v>
      </c>
      <c r="DP63" s="144">
        <v>0</v>
      </c>
      <c r="DQ63" s="149">
        <v>0</v>
      </c>
      <c r="DR63" s="139">
        <v>0</v>
      </c>
      <c r="DS63" s="139">
        <v>0</v>
      </c>
      <c r="DT63" s="139">
        <v>0</v>
      </c>
      <c r="DU63" s="139">
        <v>0</v>
      </c>
      <c r="DV63" s="139">
        <v>0</v>
      </c>
      <c r="DW63" s="139">
        <v>0</v>
      </c>
      <c r="DX63" s="139">
        <v>0</v>
      </c>
      <c r="DY63" s="139">
        <v>0</v>
      </c>
      <c r="DZ63" s="139">
        <v>0</v>
      </c>
      <c r="EA63" s="144">
        <v>0</v>
      </c>
      <c r="EB63" s="135">
        <v>0</v>
      </c>
      <c r="EC63" s="138"/>
      <c r="ED63" s="135">
        <v>0</v>
      </c>
      <c r="EH63" s="255"/>
      <c r="EI63" s="255"/>
      <c r="EJ63" s="255"/>
      <c r="EK63" s="255"/>
      <c r="EL63" s="255"/>
      <c r="EM63" s="255"/>
      <c r="EN63" s="255"/>
      <c r="EO63" s="255"/>
      <c r="EP63" s="255"/>
      <c r="EQ63" s="255"/>
      <c r="ER63" s="255"/>
      <c r="ES63" s="255"/>
      <c r="ET63" s="255"/>
      <c r="EU63" s="255"/>
    </row>
    <row r="64" spans="1:253" s="133" customFormat="1" ht="15" customHeight="1" x14ac:dyDescent="0.15">
      <c r="A64" s="147" t="s">
        <v>355</v>
      </c>
      <c r="B64" s="135"/>
      <c r="C64" s="145"/>
      <c r="D64" s="138"/>
      <c r="E64" s="138"/>
      <c r="F64" s="138"/>
      <c r="G64" s="138"/>
      <c r="H64" s="138"/>
      <c r="I64" s="138"/>
      <c r="J64" s="138"/>
      <c r="K64" s="138"/>
      <c r="L64" s="138"/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  <c r="T64" s="138">
        <v>0</v>
      </c>
      <c r="U64" s="138">
        <v>0</v>
      </c>
      <c r="V64" s="138">
        <v>0</v>
      </c>
      <c r="W64" s="138">
        <v>0</v>
      </c>
      <c r="X64" s="138">
        <v>0</v>
      </c>
      <c r="Y64" s="138">
        <v>0</v>
      </c>
      <c r="Z64" s="138">
        <v>0</v>
      </c>
      <c r="AA64" s="138">
        <v>0</v>
      </c>
      <c r="AB64" s="138">
        <v>0</v>
      </c>
      <c r="AC64" s="138">
        <v>0</v>
      </c>
      <c r="AD64" s="138">
        <v>0</v>
      </c>
      <c r="AE64" s="138">
        <v>0</v>
      </c>
      <c r="AF64" s="138">
        <v>0</v>
      </c>
      <c r="AG64" s="138">
        <v>0</v>
      </c>
      <c r="AH64" s="138">
        <v>0</v>
      </c>
      <c r="AI64" s="138">
        <v>0</v>
      </c>
      <c r="AJ64" s="138">
        <v>0</v>
      </c>
      <c r="AK64" s="138">
        <v>0</v>
      </c>
      <c r="AL64" s="138">
        <v>0</v>
      </c>
      <c r="AM64" s="138">
        <v>0</v>
      </c>
      <c r="AN64" s="138">
        <v>0</v>
      </c>
      <c r="AO64" s="138">
        <v>0</v>
      </c>
      <c r="AP64" s="138">
        <v>0</v>
      </c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>
        <v>0</v>
      </c>
      <c r="BY64" s="138"/>
      <c r="BZ64" s="138"/>
      <c r="CA64" s="138"/>
      <c r="CB64" s="138"/>
      <c r="CC64" s="138"/>
      <c r="CD64" s="138"/>
      <c r="CE64" s="138"/>
      <c r="CF64" s="138"/>
      <c r="CG64" s="138"/>
      <c r="CH64" s="138"/>
      <c r="CI64" s="138"/>
      <c r="CJ64" s="138"/>
      <c r="CK64" s="138"/>
      <c r="CL64" s="138"/>
      <c r="CM64" s="138"/>
      <c r="CN64" s="138"/>
      <c r="CO64" s="142">
        <v>0</v>
      </c>
      <c r="CP64" s="149">
        <v>0</v>
      </c>
      <c r="CQ64" s="138"/>
      <c r="CR64" s="142">
        <v>0</v>
      </c>
      <c r="CS64" s="140">
        <v>0</v>
      </c>
      <c r="CT64" s="138">
        <v>0</v>
      </c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42">
        <v>0</v>
      </c>
      <c r="DI64" s="141"/>
      <c r="DJ64" s="138"/>
      <c r="DK64" s="140"/>
      <c r="DL64" s="142">
        <v>0</v>
      </c>
      <c r="DM64" s="141">
        <v>60</v>
      </c>
      <c r="DN64" s="138">
        <v>0</v>
      </c>
      <c r="DO64" s="138">
        <v>0</v>
      </c>
      <c r="DP64" s="144">
        <v>60</v>
      </c>
      <c r="DQ64" s="141">
        <v>0</v>
      </c>
      <c r="DR64" s="138">
        <v>0</v>
      </c>
      <c r="DS64" s="138">
        <v>0</v>
      </c>
      <c r="DT64" s="138">
        <v>0</v>
      </c>
      <c r="DU64" s="138">
        <v>0</v>
      </c>
      <c r="DV64" s="138">
        <v>0</v>
      </c>
      <c r="DW64" s="138">
        <v>0</v>
      </c>
      <c r="DX64" s="138">
        <v>0</v>
      </c>
      <c r="DY64" s="138">
        <v>0</v>
      </c>
      <c r="DZ64" s="138">
        <v>0</v>
      </c>
      <c r="EA64" s="144">
        <v>0</v>
      </c>
      <c r="EB64" s="135">
        <v>60</v>
      </c>
      <c r="EC64" s="138"/>
      <c r="ED64" s="135">
        <v>60</v>
      </c>
      <c r="EH64" s="255"/>
      <c r="EI64" s="255"/>
      <c r="EJ64" s="255"/>
      <c r="EK64" s="255"/>
      <c r="EL64" s="255"/>
      <c r="EM64" s="255"/>
      <c r="EN64" s="255"/>
      <c r="EO64" s="255"/>
      <c r="EP64" s="255"/>
      <c r="EQ64" s="255"/>
      <c r="ER64" s="255"/>
      <c r="ES64" s="255"/>
      <c r="ET64" s="255"/>
      <c r="EU64" s="255"/>
    </row>
    <row r="65" spans="1:253" s="162" customFormat="1" ht="16.5" customHeight="1" x14ac:dyDescent="0.15">
      <c r="A65" s="152" t="s">
        <v>356</v>
      </c>
      <c r="B65" s="153">
        <v>4116512</v>
      </c>
      <c r="C65" s="161">
        <v>418501</v>
      </c>
      <c r="D65" s="156">
        <v>0</v>
      </c>
      <c r="E65" s="156">
        <v>0</v>
      </c>
      <c r="F65" s="156">
        <v>0</v>
      </c>
      <c r="G65" s="156">
        <v>0</v>
      </c>
      <c r="H65" s="156">
        <v>0</v>
      </c>
      <c r="I65" s="156">
        <v>0</v>
      </c>
      <c r="J65" s="156">
        <v>0</v>
      </c>
      <c r="K65" s="156">
        <v>0</v>
      </c>
      <c r="L65" s="156">
        <v>87065</v>
      </c>
      <c r="M65" s="156">
        <v>0</v>
      </c>
      <c r="N65" s="156">
        <v>0</v>
      </c>
      <c r="O65" s="156">
        <v>0</v>
      </c>
      <c r="P65" s="156">
        <v>0</v>
      </c>
      <c r="Q65" s="156">
        <v>0</v>
      </c>
      <c r="R65" s="156">
        <v>0</v>
      </c>
      <c r="S65" s="156">
        <v>0</v>
      </c>
      <c r="T65" s="156">
        <v>0</v>
      </c>
      <c r="U65" s="156">
        <v>0</v>
      </c>
      <c r="V65" s="156">
        <v>0</v>
      </c>
      <c r="W65" s="156">
        <v>0</v>
      </c>
      <c r="X65" s="156">
        <v>0</v>
      </c>
      <c r="Y65" s="156">
        <v>0</v>
      </c>
      <c r="Z65" s="156">
        <v>0</v>
      </c>
      <c r="AA65" s="156">
        <v>0</v>
      </c>
      <c r="AB65" s="156">
        <v>0</v>
      </c>
      <c r="AC65" s="156">
        <v>0</v>
      </c>
      <c r="AD65" s="156">
        <v>0</v>
      </c>
      <c r="AE65" s="156">
        <v>0</v>
      </c>
      <c r="AF65" s="156">
        <v>0</v>
      </c>
      <c r="AG65" s="156">
        <v>0</v>
      </c>
      <c r="AH65" s="156">
        <v>0</v>
      </c>
      <c r="AI65" s="156">
        <v>0</v>
      </c>
      <c r="AJ65" s="156">
        <v>0</v>
      </c>
      <c r="AK65" s="156">
        <v>0</v>
      </c>
      <c r="AL65" s="156">
        <v>0</v>
      </c>
      <c r="AM65" s="156">
        <v>0</v>
      </c>
      <c r="AN65" s="156">
        <v>0</v>
      </c>
      <c r="AO65" s="156">
        <v>0</v>
      </c>
      <c r="AP65" s="156">
        <v>0</v>
      </c>
      <c r="AQ65" s="156">
        <v>0</v>
      </c>
      <c r="AR65" s="156">
        <v>0</v>
      </c>
      <c r="AS65" s="156">
        <v>0</v>
      </c>
      <c r="AT65" s="156">
        <v>0</v>
      </c>
      <c r="AU65" s="156">
        <v>1032</v>
      </c>
      <c r="AV65" s="156">
        <v>0</v>
      </c>
      <c r="AW65" s="156">
        <v>0</v>
      </c>
      <c r="AX65" s="156">
        <v>0</v>
      </c>
      <c r="AY65" s="156">
        <v>0</v>
      </c>
      <c r="AZ65" s="156">
        <v>0</v>
      </c>
      <c r="BA65" s="156">
        <v>0</v>
      </c>
      <c r="BB65" s="156">
        <v>0</v>
      </c>
      <c r="BC65" s="156">
        <v>0</v>
      </c>
      <c r="BD65" s="156">
        <v>0</v>
      </c>
      <c r="BE65" s="156">
        <v>0</v>
      </c>
      <c r="BF65" s="156">
        <v>66014</v>
      </c>
      <c r="BG65" s="156">
        <v>0</v>
      </c>
      <c r="BH65" s="156">
        <v>0</v>
      </c>
      <c r="BI65" s="156">
        <v>0</v>
      </c>
      <c r="BJ65" s="156">
        <v>0</v>
      </c>
      <c r="BK65" s="156">
        <v>0</v>
      </c>
      <c r="BL65" s="156">
        <v>0</v>
      </c>
      <c r="BM65" s="156">
        <v>644011</v>
      </c>
      <c r="BN65" s="156">
        <v>0</v>
      </c>
      <c r="BO65" s="156">
        <v>0</v>
      </c>
      <c r="BP65" s="156">
        <v>0</v>
      </c>
      <c r="BQ65" s="156">
        <v>0</v>
      </c>
      <c r="BR65" s="156">
        <v>0</v>
      </c>
      <c r="BS65" s="156">
        <v>0</v>
      </c>
      <c r="BT65" s="156">
        <v>0</v>
      </c>
      <c r="BU65" s="156">
        <v>0</v>
      </c>
      <c r="BV65" s="156">
        <v>0</v>
      </c>
      <c r="BW65" s="156">
        <v>0</v>
      </c>
      <c r="BX65" s="156">
        <v>1216623</v>
      </c>
      <c r="BY65" s="156">
        <v>0</v>
      </c>
      <c r="BZ65" s="156">
        <v>0</v>
      </c>
      <c r="CA65" s="156">
        <v>0</v>
      </c>
      <c r="CB65" s="156">
        <v>0</v>
      </c>
      <c r="CC65" s="156">
        <v>0</v>
      </c>
      <c r="CD65" s="156">
        <v>0</v>
      </c>
      <c r="CE65" s="156">
        <v>0</v>
      </c>
      <c r="CF65" s="156">
        <v>0</v>
      </c>
      <c r="CG65" s="156">
        <v>30344</v>
      </c>
      <c r="CH65" s="156">
        <v>0</v>
      </c>
      <c r="CI65" s="156">
        <v>0</v>
      </c>
      <c r="CJ65" s="156">
        <v>0</v>
      </c>
      <c r="CK65" s="156">
        <v>0</v>
      </c>
      <c r="CL65" s="156">
        <v>0</v>
      </c>
      <c r="CM65" s="156">
        <v>0</v>
      </c>
      <c r="CN65" s="156">
        <v>0</v>
      </c>
      <c r="CO65" s="159">
        <v>30344</v>
      </c>
      <c r="CP65" s="158">
        <v>5363479</v>
      </c>
      <c r="CQ65" s="156">
        <v>-536738</v>
      </c>
      <c r="CR65" s="159">
        <v>4826741</v>
      </c>
      <c r="CS65" s="157">
        <v>100312</v>
      </c>
      <c r="CT65" s="156">
        <v>60497</v>
      </c>
      <c r="CU65" s="156">
        <v>0</v>
      </c>
      <c r="CV65" s="156">
        <v>0</v>
      </c>
      <c r="CW65" s="156">
        <v>0</v>
      </c>
      <c r="CX65" s="156">
        <v>0</v>
      </c>
      <c r="CY65" s="156">
        <v>0</v>
      </c>
      <c r="CZ65" s="156">
        <v>0</v>
      </c>
      <c r="DA65" s="156">
        <v>0</v>
      </c>
      <c r="DB65" s="156">
        <v>0</v>
      </c>
      <c r="DC65" s="156">
        <v>0</v>
      </c>
      <c r="DD65" s="156">
        <v>0</v>
      </c>
      <c r="DE65" s="156">
        <v>0</v>
      </c>
      <c r="DF65" s="156">
        <v>0</v>
      </c>
      <c r="DG65" s="156">
        <v>0</v>
      </c>
      <c r="DH65" s="159">
        <v>160809</v>
      </c>
      <c r="DI65" s="158">
        <v>0</v>
      </c>
      <c r="DJ65" s="156">
        <v>0</v>
      </c>
      <c r="DK65" s="157">
        <v>0</v>
      </c>
      <c r="DL65" s="159">
        <v>0</v>
      </c>
      <c r="DM65" s="158">
        <v>2172332</v>
      </c>
      <c r="DN65" s="156">
        <v>0</v>
      </c>
      <c r="DO65" s="156">
        <v>0</v>
      </c>
      <c r="DP65" s="160">
        <v>2172332</v>
      </c>
      <c r="DQ65" s="158">
        <v>0</v>
      </c>
      <c r="DR65" s="156">
        <v>0</v>
      </c>
      <c r="DS65" s="156">
        <v>0</v>
      </c>
      <c r="DT65" s="156">
        <v>0</v>
      </c>
      <c r="DU65" s="156">
        <v>0</v>
      </c>
      <c r="DV65" s="156">
        <v>0</v>
      </c>
      <c r="DW65" s="156">
        <v>0</v>
      </c>
      <c r="DX65" s="156">
        <v>0</v>
      </c>
      <c r="DY65" s="156">
        <v>0</v>
      </c>
      <c r="DZ65" s="156">
        <v>0</v>
      </c>
      <c r="EA65" s="160">
        <v>0</v>
      </c>
      <c r="EB65" s="153">
        <v>7159882</v>
      </c>
      <c r="EC65" s="153">
        <v>-2172272</v>
      </c>
      <c r="ED65" s="153">
        <v>4987610</v>
      </c>
      <c r="EE65" s="133"/>
      <c r="EF65" s="133"/>
      <c r="EG65" s="133"/>
      <c r="EH65" s="255"/>
      <c r="EI65" s="255"/>
      <c r="EJ65" s="255"/>
      <c r="EK65" s="255"/>
      <c r="EL65" s="255"/>
      <c r="EM65" s="255"/>
      <c r="EN65" s="255"/>
      <c r="EO65" s="255"/>
      <c r="EP65" s="255"/>
      <c r="EQ65" s="255"/>
      <c r="ER65" s="255"/>
      <c r="ES65" s="255"/>
      <c r="ET65" s="255"/>
      <c r="EU65" s="255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  <c r="HO65" s="133"/>
      <c r="HP65" s="133"/>
      <c r="HQ65" s="133"/>
      <c r="HR65" s="133"/>
      <c r="HS65" s="133"/>
      <c r="HT65" s="133"/>
      <c r="HU65" s="133"/>
      <c r="HV65" s="133"/>
      <c r="HW65" s="133"/>
      <c r="HX65" s="133"/>
      <c r="HY65" s="133"/>
      <c r="HZ65" s="133"/>
      <c r="IA65" s="133"/>
      <c r="IB65" s="133"/>
      <c r="IC65" s="133"/>
      <c r="ID65" s="133"/>
      <c r="IE65" s="133"/>
      <c r="IF65" s="133"/>
      <c r="IG65" s="133"/>
      <c r="IH65" s="133"/>
      <c r="II65" s="133"/>
      <c r="IJ65" s="133"/>
      <c r="IK65" s="133"/>
      <c r="IL65" s="133"/>
      <c r="IM65" s="133"/>
      <c r="IN65" s="133"/>
      <c r="IO65" s="133"/>
      <c r="IP65" s="133"/>
      <c r="IQ65" s="133"/>
      <c r="IR65" s="133"/>
      <c r="IS65" s="133"/>
    </row>
    <row r="66" spans="1:253" s="265" customFormat="1" ht="7.5" customHeight="1" x14ac:dyDescent="0.15">
      <c r="A66" s="258"/>
      <c r="B66" s="259"/>
      <c r="C66" s="256"/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56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  <c r="BB66" s="260"/>
      <c r="BC66" s="260"/>
      <c r="BD66" s="260"/>
      <c r="BE66" s="260"/>
      <c r="BF66" s="260"/>
      <c r="BG66" s="260"/>
      <c r="BH66" s="260"/>
      <c r="BI66" s="260"/>
      <c r="BJ66" s="260"/>
      <c r="BK66" s="260"/>
      <c r="BL66" s="260"/>
      <c r="BM66" s="260"/>
      <c r="BN66" s="260"/>
      <c r="BO66" s="260"/>
      <c r="BP66" s="260"/>
      <c r="BQ66" s="260"/>
      <c r="BR66" s="260"/>
      <c r="BS66" s="260"/>
      <c r="BT66" s="260"/>
      <c r="BU66" s="260"/>
      <c r="BV66" s="260"/>
      <c r="BW66" s="260"/>
      <c r="BX66" s="260"/>
      <c r="BY66" s="260"/>
      <c r="BZ66" s="260"/>
      <c r="CA66" s="260"/>
      <c r="CB66" s="260"/>
      <c r="CC66" s="260"/>
      <c r="CD66" s="260"/>
      <c r="CE66" s="260"/>
      <c r="CF66" s="260"/>
      <c r="CG66" s="260"/>
      <c r="CH66" s="260"/>
      <c r="CI66" s="260"/>
      <c r="CJ66" s="260"/>
      <c r="CK66" s="260"/>
      <c r="CL66" s="260"/>
      <c r="CM66" s="260"/>
      <c r="CN66" s="260"/>
      <c r="CO66" s="261"/>
      <c r="CP66" s="262"/>
      <c r="CQ66" s="260"/>
      <c r="CR66" s="261"/>
      <c r="CS66" s="263"/>
      <c r="CT66" s="260"/>
      <c r="CU66" s="260"/>
      <c r="CV66" s="260"/>
      <c r="CW66" s="260"/>
      <c r="CX66" s="260"/>
      <c r="CY66" s="260"/>
      <c r="CZ66" s="260"/>
      <c r="DA66" s="260"/>
      <c r="DB66" s="260"/>
      <c r="DC66" s="260"/>
      <c r="DD66" s="260"/>
      <c r="DE66" s="260"/>
      <c r="DF66" s="260"/>
      <c r="DG66" s="260"/>
      <c r="DH66" s="261"/>
      <c r="DI66" s="262"/>
      <c r="DJ66" s="260"/>
      <c r="DK66" s="263"/>
      <c r="DL66" s="261"/>
      <c r="DM66" s="262"/>
      <c r="DN66" s="260"/>
      <c r="DO66" s="260"/>
      <c r="DP66" s="264"/>
      <c r="DQ66" s="262"/>
      <c r="DR66" s="260"/>
      <c r="DS66" s="260"/>
      <c r="DT66" s="260"/>
      <c r="DU66" s="260"/>
      <c r="DV66" s="260"/>
      <c r="DW66" s="260"/>
      <c r="DX66" s="260"/>
      <c r="DY66" s="260"/>
      <c r="DZ66" s="260"/>
      <c r="EA66" s="264"/>
      <c r="EB66" s="259"/>
      <c r="EC66" s="259"/>
      <c r="ED66" s="259"/>
      <c r="EH66" s="255"/>
      <c r="EI66" s="255"/>
      <c r="EJ66" s="255"/>
      <c r="EK66" s="255"/>
      <c r="EL66" s="255"/>
      <c r="EM66" s="255"/>
      <c r="EN66" s="255"/>
      <c r="EO66" s="255"/>
      <c r="EP66" s="255"/>
      <c r="EQ66" s="255"/>
      <c r="ER66" s="255"/>
      <c r="ES66" s="255"/>
      <c r="ET66" s="255"/>
      <c r="EU66" s="255"/>
    </row>
    <row r="67" spans="1:253" s="133" customFormat="1" ht="15" customHeight="1" x14ac:dyDescent="0.15">
      <c r="A67" s="134" t="s">
        <v>359</v>
      </c>
      <c r="B67" s="135">
        <v>0</v>
      </c>
      <c r="C67" s="145"/>
      <c r="D67" s="138"/>
      <c r="E67" s="138"/>
      <c r="F67" s="138"/>
      <c r="G67" s="138"/>
      <c r="H67" s="138"/>
      <c r="I67" s="138"/>
      <c r="J67" s="138"/>
      <c r="K67" s="138"/>
      <c r="L67" s="138"/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0</v>
      </c>
      <c r="X67" s="138">
        <v>0</v>
      </c>
      <c r="Y67" s="138">
        <v>0</v>
      </c>
      <c r="Z67" s="138">
        <v>0</v>
      </c>
      <c r="AA67" s="138">
        <v>0</v>
      </c>
      <c r="AB67" s="138">
        <v>0</v>
      </c>
      <c r="AC67" s="138">
        <v>0</v>
      </c>
      <c r="AD67" s="138">
        <v>0</v>
      </c>
      <c r="AE67" s="138">
        <v>0</v>
      </c>
      <c r="AF67" s="138">
        <v>0</v>
      </c>
      <c r="AG67" s="138">
        <v>0</v>
      </c>
      <c r="AH67" s="138">
        <v>0</v>
      </c>
      <c r="AI67" s="138">
        <v>0</v>
      </c>
      <c r="AJ67" s="138">
        <v>0</v>
      </c>
      <c r="AK67" s="138">
        <v>0</v>
      </c>
      <c r="AL67" s="138">
        <v>0</v>
      </c>
      <c r="AM67" s="138">
        <v>0</v>
      </c>
      <c r="AN67" s="138">
        <v>0</v>
      </c>
      <c r="AO67" s="138">
        <v>0</v>
      </c>
      <c r="AP67" s="138">
        <v>0</v>
      </c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8"/>
      <c r="BS67" s="138"/>
      <c r="BT67" s="138"/>
      <c r="BU67" s="138"/>
      <c r="BV67" s="138"/>
      <c r="BW67" s="138"/>
      <c r="BX67" s="138">
        <v>0</v>
      </c>
      <c r="BY67" s="138"/>
      <c r="BZ67" s="138"/>
      <c r="CA67" s="138"/>
      <c r="CB67" s="138"/>
      <c r="CC67" s="138"/>
      <c r="CD67" s="138"/>
      <c r="CE67" s="138">
        <v>0</v>
      </c>
      <c r="CF67" s="138"/>
      <c r="CG67" s="138"/>
      <c r="CH67" s="138">
        <v>0</v>
      </c>
      <c r="CI67" s="138"/>
      <c r="CJ67" s="138"/>
      <c r="CK67" s="138"/>
      <c r="CL67" s="138"/>
      <c r="CM67" s="138"/>
      <c r="CN67" s="138">
        <v>0</v>
      </c>
      <c r="CO67" s="142">
        <v>0</v>
      </c>
      <c r="CP67" s="141">
        <v>0</v>
      </c>
      <c r="CQ67" s="138"/>
      <c r="CR67" s="142">
        <v>0</v>
      </c>
      <c r="CS67" s="140">
        <v>0</v>
      </c>
      <c r="CT67" s="138">
        <v>0</v>
      </c>
      <c r="CU67" s="138"/>
      <c r="CV67" s="138"/>
      <c r="CW67" s="138"/>
      <c r="CX67" s="138"/>
      <c r="CY67" s="138"/>
      <c r="CZ67" s="138"/>
      <c r="DA67" s="138"/>
      <c r="DB67" s="138"/>
      <c r="DC67" s="138"/>
      <c r="DD67" s="138"/>
      <c r="DE67" s="138"/>
      <c r="DF67" s="138"/>
      <c r="DG67" s="138"/>
      <c r="DH67" s="142">
        <v>0</v>
      </c>
      <c r="DI67" s="141"/>
      <c r="DJ67" s="138"/>
      <c r="DK67" s="140"/>
      <c r="DL67" s="142">
        <v>0</v>
      </c>
      <c r="DM67" s="141">
        <v>0</v>
      </c>
      <c r="DN67" s="138">
        <v>0</v>
      </c>
      <c r="DO67" s="138">
        <v>0</v>
      </c>
      <c r="DP67" s="144">
        <v>0</v>
      </c>
      <c r="DQ67" s="141">
        <v>0</v>
      </c>
      <c r="DR67" s="138">
        <v>0</v>
      </c>
      <c r="DS67" s="138">
        <v>0</v>
      </c>
      <c r="DT67" s="138">
        <v>0</v>
      </c>
      <c r="DU67" s="138">
        <v>0</v>
      </c>
      <c r="DV67" s="138">
        <v>0</v>
      </c>
      <c r="DW67" s="138">
        <v>0</v>
      </c>
      <c r="DX67" s="138">
        <v>0</v>
      </c>
      <c r="DY67" s="138">
        <v>0</v>
      </c>
      <c r="DZ67" s="138">
        <v>0</v>
      </c>
      <c r="EA67" s="144">
        <v>0</v>
      </c>
      <c r="EB67" s="135">
        <v>0</v>
      </c>
      <c r="EC67" s="138"/>
      <c r="ED67" s="135">
        <v>0</v>
      </c>
      <c r="EH67" s="255"/>
      <c r="EI67" s="255"/>
      <c r="EJ67" s="255"/>
      <c r="EK67" s="255"/>
      <c r="EL67" s="255"/>
      <c r="EM67" s="255"/>
      <c r="EN67" s="255"/>
      <c r="EO67" s="255"/>
      <c r="EP67" s="255"/>
      <c r="EQ67" s="255"/>
      <c r="ER67" s="255"/>
      <c r="ES67" s="255"/>
      <c r="ET67" s="255"/>
      <c r="EU67" s="255"/>
    </row>
    <row r="68" spans="1:253" s="133" customFormat="1" ht="15" customHeight="1" x14ac:dyDescent="0.15">
      <c r="A68" s="147" t="s">
        <v>391</v>
      </c>
      <c r="B68" s="135">
        <v>1256520</v>
      </c>
      <c r="C68" s="150">
        <v>0</v>
      </c>
      <c r="D68" s="139">
        <v>0</v>
      </c>
      <c r="E68" s="139">
        <v>0</v>
      </c>
      <c r="F68" s="139">
        <v>0</v>
      </c>
      <c r="G68" s="139">
        <v>0</v>
      </c>
      <c r="H68" s="139">
        <v>0</v>
      </c>
      <c r="I68" s="139">
        <v>0</v>
      </c>
      <c r="J68" s="139">
        <v>0</v>
      </c>
      <c r="K68" s="139">
        <v>0</v>
      </c>
      <c r="L68" s="139">
        <v>0</v>
      </c>
      <c r="M68" s="139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39">
        <v>0</v>
      </c>
      <c r="W68" s="139">
        <v>0</v>
      </c>
      <c r="X68" s="139">
        <v>0</v>
      </c>
      <c r="Y68" s="139">
        <v>0</v>
      </c>
      <c r="Z68" s="139">
        <v>0</v>
      </c>
      <c r="AA68" s="139">
        <v>0</v>
      </c>
      <c r="AB68" s="139">
        <v>0</v>
      </c>
      <c r="AC68" s="139">
        <v>0</v>
      </c>
      <c r="AD68" s="139">
        <v>0</v>
      </c>
      <c r="AE68" s="139">
        <v>0</v>
      </c>
      <c r="AF68" s="139">
        <v>0</v>
      </c>
      <c r="AG68" s="139">
        <v>0</v>
      </c>
      <c r="AH68" s="139">
        <v>0</v>
      </c>
      <c r="AI68" s="139">
        <v>0</v>
      </c>
      <c r="AJ68" s="139">
        <v>0</v>
      </c>
      <c r="AK68" s="139">
        <v>0</v>
      </c>
      <c r="AL68" s="139">
        <v>0</v>
      </c>
      <c r="AM68" s="139">
        <v>0</v>
      </c>
      <c r="AN68" s="139">
        <v>0</v>
      </c>
      <c r="AO68" s="139">
        <v>0</v>
      </c>
      <c r="AP68" s="139">
        <v>0</v>
      </c>
      <c r="AQ68" s="139">
        <v>0</v>
      </c>
      <c r="AR68" s="139">
        <v>0</v>
      </c>
      <c r="AS68" s="139">
        <v>0</v>
      </c>
      <c r="AT68" s="139">
        <v>0</v>
      </c>
      <c r="AU68" s="139">
        <v>0</v>
      </c>
      <c r="AV68" s="139">
        <v>0</v>
      </c>
      <c r="AW68" s="139">
        <v>0</v>
      </c>
      <c r="AX68" s="139">
        <v>0</v>
      </c>
      <c r="AY68" s="139">
        <v>0</v>
      </c>
      <c r="AZ68" s="139">
        <v>0</v>
      </c>
      <c r="BA68" s="139">
        <v>0</v>
      </c>
      <c r="BB68" s="139">
        <v>0</v>
      </c>
      <c r="BC68" s="139">
        <v>0</v>
      </c>
      <c r="BD68" s="139">
        <v>0</v>
      </c>
      <c r="BE68" s="139">
        <v>0</v>
      </c>
      <c r="BF68" s="139">
        <v>0</v>
      </c>
      <c r="BG68" s="139">
        <v>0</v>
      </c>
      <c r="BH68" s="139">
        <v>0</v>
      </c>
      <c r="BI68" s="139">
        <v>0</v>
      </c>
      <c r="BJ68" s="139">
        <v>0</v>
      </c>
      <c r="BK68" s="139">
        <v>0</v>
      </c>
      <c r="BL68" s="139">
        <v>0</v>
      </c>
      <c r="BM68" s="139">
        <v>0</v>
      </c>
      <c r="BN68" s="139">
        <v>0</v>
      </c>
      <c r="BO68" s="139">
        <v>0</v>
      </c>
      <c r="BP68" s="139">
        <v>0</v>
      </c>
      <c r="BQ68" s="139">
        <v>0</v>
      </c>
      <c r="BR68" s="139">
        <v>0</v>
      </c>
      <c r="BS68" s="139">
        <v>0</v>
      </c>
      <c r="BT68" s="139">
        <v>0</v>
      </c>
      <c r="BU68" s="139">
        <v>0</v>
      </c>
      <c r="BV68" s="139">
        <v>0</v>
      </c>
      <c r="BW68" s="139">
        <v>0</v>
      </c>
      <c r="BX68" s="138">
        <v>0</v>
      </c>
      <c r="BY68" s="139"/>
      <c r="BZ68" s="139"/>
      <c r="CA68" s="139"/>
      <c r="CB68" s="139"/>
      <c r="CC68" s="139"/>
      <c r="CD68" s="139">
        <v>0</v>
      </c>
      <c r="CE68" s="139">
        <v>0</v>
      </c>
      <c r="CF68" s="139"/>
      <c r="CG68" s="139">
        <v>0</v>
      </c>
      <c r="CH68" s="139">
        <v>0</v>
      </c>
      <c r="CI68" s="139"/>
      <c r="CJ68" s="139"/>
      <c r="CK68" s="139"/>
      <c r="CL68" s="139"/>
      <c r="CM68" s="139">
        <v>0</v>
      </c>
      <c r="CN68" s="139">
        <v>0</v>
      </c>
      <c r="CO68" s="142">
        <v>0</v>
      </c>
      <c r="CP68" s="149">
        <v>1256520</v>
      </c>
      <c r="CQ68" s="138">
        <v>0</v>
      </c>
      <c r="CR68" s="142">
        <v>1256520</v>
      </c>
      <c r="CS68" s="257">
        <v>0</v>
      </c>
      <c r="CT68" s="139">
        <v>0</v>
      </c>
      <c r="CU68" s="139"/>
      <c r="CV68" s="139"/>
      <c r="CW68" s="139"/>
      <c r="CX68" s="139"/>
      <c r="CY68" s="139"/>
      <c r="CZ68" s="139"/>
      <c r="DA68" s="139"/>
      <c r="DB68" s="139"/>
      <c r="DC68" s="139"/>
      <c r="DD68" s="139"/>
      <c r="DE68" s="139"/>
      <c r="DF68" s="139"/>
      <c r="DG68" s="139"/>
      <c r="DH68" s="142">
        <v>0</v>
      </c>
      <c r="DI68" s="149"/>
      <c r="DJ68" s="139"/>
      <c r="DK68" s="257"/>
      <c r="DL68" s="142">
        <v>0</v>
      </c>
      <c r="DM68" s="141">
        <v>0</v>
      </c>
      <c r="DN68" s="139">
        <v>0</v>
      </c>
      <c r="DO68" s="139">
        <v>0</v>
      </c>
      <c r="DP68" s="144">
        <v>0</v>
      </c>
      <c r="DQ68" s="149">
        <v>0</v>
      </c>
      <c r="DR68" s="139">
        <v>0</v>
      </c>
      <c r="DS68" s="139">
        <v>0</v>
      </c>
      <c r="DT68" s="139">
        <v>0</v>
      </c>
      <c r="DU68" s="139">
        <v>0</v>
      </c>
      <c r="DV68" s="139">
        <v>0</v>
      </c>
      <c r="DW68" s="139">
        <v>0</v>
      </c>
      <c r="DX68" s="139">
        <v>0</v>
      </c>
      <c r="DY68" s="139">
        <v>0</v>
      </c>
      <c r="DZ68" s="139">
        <v>0</v>
      </c>
      <c r="EA68" s="144">
        <v>0</v>
      </c>
      <c r="EB68" s="135">
        <v>1256520</v>
      </c>
      <c r="EC68" s="138">
        <v>-1088766</v>
      </c>
      <c r="ED68" s="135">
        <v>167754</v>
      </c>
      <c r="EH68" s="255"/>
      <c r="EI68" s="255"/>
      <c r="EJ68" s="255"/>
      <c r="EK68" s="255"/>
      <c r="EL68" s="255"/>
      <c r="EM68" s="255"/>
      <c r="EN68" s="255"/>
      <c r="EO68" s="255"/>
      <c r="EP68" s="255"/>
      <c r="EQ68" s="255"/>
      <c r="ER68" s="255"/>
      <c r="ES68" s="255"/>
      <c r="ET68" s="255"/>
      <c r="EU68" s="255"/>
    </row>
    <row r="69" spans="1:253" s="133" customFormat="1" ht="15" customHeight="1" x14ac:dyDescent="0.15">
      <c r="A69" s="147" t="s">
        <v>367</v>
      </c>
      <c r="B69" s="135">
        <v>0</v>
      </c>
      <c r="C69" s="150"/>
      <c r="D69" s="139"/>
      <c r="E69" s="139"/>
      <c r="F69" s="139"/>
      <c r="G69" s="139"/>
      <c r="H69" s="139"/>
      <c r="I69" s="139"/>
      <c r="J69" s="139"/>
      <c r="K69" s="139"/>
      <c r="L69" s="139"/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39">
        <v>0</v>
      </c>
      <c r="W69" s="139">
        <v>0</v>
      </c>
      <c r="X69" s="139">
        <v>0</v>
      </c>
      <c r="Y69" s="139">
        <v>0</v>
      </c>
      <c r="Z69" s="139">
        <v>0</v>
      </c>
      <c r="AA69" s="139">
        <v>0</v>
      </c>
      <c r="AB69" s="139">
        <v>0</v>
      </c>
      <c r="AC69" s="139">
        <v>0</v>
      </c>
      <c r="AD69" s="139">
        <v>0</v>
      </c>
      <c r="AE69" s="139">
        <v>0</v>
      </c>
      <c r="AF69" s="139">
        <v>0</v>
      </c>
      <c r="AG69" s="139">
        <v>0</v>
      </c>
      <c r="AH69" s="139">
        <v>0</v>
      </c>
      <c r="AI69" s="139">
        <v>0</v>
      </c>
      <c r="AJ69" s="139">
        <v>0</v>
      </c>
      <c r="AK69" s="139">
        <v>0</v>
      </c>
      <c r="AL69" s="139">
        <v>0</v>
      </c>
      <c r="AM69" s="139">
        <v>0</v>
      </c>
      <c r="AN69" s="139">
        <v>0</v>
      </c>
      <c r="AO69" s="139">
        <v>0</v>
      </c>
      <c r="AP69" s="139">
        <v>0</v>
      </c>
      <c r="AQ69" s="139">
        <v>0</v>
      </c>
      <c r="AR69" s="139">
        <v>0</v>
      </c>
      <c r="AS69" s="139">
        <v>0</v>
      </c>
      <c r="AT69" s="139">
        <v>0</v>
      </c>
      <c r="AU69" s="139">
        <v>0</v>
      </c>
      <c r="AV69" s="139">
        <v>0</v>
      </c>
      <c r="AW69" s="139">
        <v>0</v>
      </c>
      <c r="AX69" s="139">
        <v>0</v>
      </c>
      <c r="AY69" s="139">
        <v>0</v>
      </c>
      <c r="AZ69" s="139">
        <v>0</v>
      </c>
      <c r="BA69" s="139">
        <v>0</v>
      </c>
      <c r="BB69" s="139">
        <v>0</v>
      </c>
      <c r="BC69" s="139">
        <v>0</v>
      </c>
      <c r="BD69" s="139">
        <v>0</v>
      </c>
      <c r="BE69" s="139">
        <v>0</v>
      </c>
      <c r="BF69" s="139">
        <v>0</v>
      </c>
      <c r="BG69" s="139">
        <v>0</v>
      </c>
      <c r="BH69" s="139">
        <v>0</v>
      </c>
      <c r="BI69" s="139">
        <v>0</v>
      </c>
      <c r="BJ69" s="139">
        <v>0</v>
      </c>
      <c r="BK69" s="139">
        <v>0</v>
      </c>
      <c r="BL69" s="139">
        <v>0</v>
      </c>
      <c r="BM69" s="139">
        <v>0</v>
      </c>
      <c r="BN69" s="139">
        <v>0</v>
      </c>
      <c r="BO69" s="139">
        <v>0</v>
      </c>
      <c r="BP69" s="139">
        <v>0</v>
      </c>
      <c r="BQ69" s="139">
        <v>0</v>
      </c>
      <c r="BR69" s="139">
        <v>0</v>
      </c>
      <c r="BS69" s="139">
        <v>0</v>
      </c>
      <c r="BT69" s="139">
        <v>0</v>
      </c>
      <c r="BU69" s="139">
        <v>0</v>
      </c>
      <c r="BV69" s="139">
        <v>0</v>
      </c>
      <c r="BW69" s="139">
        <v>0</v>
      </c>
      <c r="BX69" s="138">
        <v>0</v>
      </c>
      <c r="BY69" s="139"/>
      <c r="BZ69" s="139"/>
      <c r="CA69" s="139"/>
      <c r="CB69" s="139"/>
      <c r="CC69" s="139"/>
      <c r="CD69" s="139">
        <v>0</v>
      </c>
      <c r="CE69" s="139">
        <v>0</v>
      </c>
      <c r="CF69" s="139">
        <v>0</v>
      </c>
      <c r="CG69" s="139">
        <v>0</v>
      </c>
      <c r="CH69" s="139">
        <v>0</v>
      </c>
      <c r="CI69" s="139"/>
      <c r="CJ69" s="139"/>
      <c r="CK69" s="139"/>
      <c r="CL69" s="139"/>
      <c r="CM69" s="139">
        <v>0</v>
      </c>
      <c r="CN69" s="139">
        <v>0</v>
      </c>
      <c r="CO69" s="142">
        <v>0</v>
      </c>
      <c r="CP69" s="149">
        <v>0</v>
      </c>
      <c r="CQ69" s="138"/>
      <c r="CR69" s="142">
        <v>0</v>
      </c>
      <c r="CS69" s="257">
        <v>0</v>
      </c>
      <c r="CT69" s="139">
        <v>0</v>
      </c>
      <c r="CU69" s="139"/>
      <c r="CV69" s="139"/>
      <c r="CW69" s="139"/>
      <c r="CX69" s="139"/>
      <c r="CY69" s="139"/>
      <c r="CZ69" s="139"/>
      <c r="DA69" s="139"/>
      <c r="DB69" s="139"/>
      <c r="DC69" s="139"/>
      <c r="DD69" s="139"/>
      <c r="DE69" s="139"/>
      <c r="DF69" s="139"/>
      <c r="DG69" s="139"/>
      <c r="DH69" s="142">
        <v>0</v>
      </c>
      <c r="DI69" s="149"/>
      <c r="DJ69" s="139"/>
      <c r="DK69" s="257"/>
      <c r="DL69" s="142">
        <v>0</v>
      </c>
      <c r="DM69" s="141">
        <v>0</v>
      </c>
      <c r="DN69" s="139">
        <v>0</v>
      </c>
      <c r="DO69" s="139">
        <v>0</v>
      </c>
      <c r="DP69" s="144">
        <v>0</v>
      </c>
      <c r="DQ69" s="149">
        <v>0</v>
      </c>
      <c r="DR69" s="139">
        <v>0</v>
      </c>
      <c r="DS69" s="139">
        <v>0</v>
      </c>
      <c r="DT69" s="139">
        <v>0</v>
      </c>
      <c r="DU69" s="139">
        <v>0</v>
      </c>
      <c r="DV69" s="139">
        <v>0</v>
      </c>
      <c r="DW69" s="139">
        <v>0</v>
      </c>
      <c r="DX69" s="139">
        <v>0</v>
      </c>
      <c r="DY69" s="139">
        <v>0</v>
      </c>
      <c r="DZ69" s="139">
        <v>0</v>
      </c>
      <c r="EA69" s="144">
        <v>0</v>
      </c>
      <c r="EB69" s="135">
        <v>0</v>
      </c>
      <c r="EC69" s="138"/>
      <c r="ED69" s="135">
        <v>0</v>
      </c>
      <c r="EH69" s="255"/>
      <c r="EI69" s="255"/>
      <c r="EJ69" s="255"/>
      <c r="EK69" s="255"/>
      <c r="EL69" s="255"/>
      <c r="EM69" s="255"/>
      <c r="EN69" s="255"/>
      <c r="EO69" s="255"/>
      <c r="EP69" s="255"/>
      <c r="EQ69" s="255"/>
      <c r="ER69" s="255"/>
      <c r="ES69" s="255"/>
      <c r="ET69" s="255"/>
      <c r="EU69" s="255"/>
    </row>
    <row r="70" spans="1:253" s="133" customFormat="1" ht="15" customHeight="1" x14ac:dyDescent="0.15">
      <c r="A70" s="147" t="s">
        <v>364</v>
      </c>
      <c r="B70" s="135">
        <v>0</v>
      </c>
      <c r="C70" s="150"/>
      <c r="D70" s="139"/>
      <c r="E70" s="139"/>
      <c r="F70" s="139"/>
      <c r="G70" s="139"/>
      <c r="H70" s="139"/>
      <c r="I70" s="139"/>
      <c r="J70" s="139"/>
      <c r="K70" s="139"/>
      <c r="L70" s="139"/>
      <c r="M70" s="139" t="s">
        <v>117</v>
      </c>
      <c r="N70" s="139" t="s">
        <v>117</v>
      </c>
      <c r="O70" s="139" t="s">
        <v>117</v>
      </c>
      <c r="P70" s="139" t="s">
        <v>117</v>
      </c>
      <c r="Q70" s="139" t="s">
        <v>117</v>
      </c>
      <c r="R70" s="139" t="s">
        <v>117</v>
      </c>
      <c r="S70" s="139" t="s">
        <v>117</v>
      </c>
      <c r="T70" s="139" t="s">
        <v>117</v>
      </c>
      <c r="U70" s="139" t="s">
        <v>117</v>
      </c>
      <c r="V70" s="139" t="s">
        <v>117</v>
      </c>
      <c r="W70" s="139" t="s">
        <v>117</v>
      </c>
      <c r="X70" s="139" t="s">
        <v>117</v>
      </c>
      <c r="Y70" s="139" t="s">
        <v>117</v>
      </c>
      <c r="Z70" s="139" t="s">
        <v>117</v>
      </c>
      <c r="AA70" s="139" t="s">
        <v>117</v>
      </c>
      <c r="AB70" s="139" t="s">
        <v>117</v>
      </c>
      <c r="AC70" s="139" t="s">
        <v>117</v>
      </c>
      <c r="AD70" s="139" t="s">
        <v>117</v>
      </c>
      <c r="AE70" s="139" t="s">
        <v>117</v>
      </c>
      <c r="AF70" s="139" t="s">
        <v>117</v>
      </c>
      <c r="AG70" s="139" t="s">
        <v>117</v>
      </c>
      <c r="AH70" s="139" t="s">
        <v>117</v>
      </c>
      <c r="AI70" s="139" t="s">
        <v>117</v>
      </c>
      <c r="AJ70" s="139" t="s">
        <v>117</v>
      </c>
      <c r="AK70" s="139" t="s">
        <v>117</v>
      </c>
      <c r="AL70" s="139" t="s">
        <v>117</v>
      </c>
      <c r="AM70" s="139" t="s">
        <v>117</v>
      </c>
      <c r="AN70" s="139" t="s">
        <v>117</v>
      </c>
      <c r="AO70" s="139" t="s">
        <v>117</v>
      </c>
      <c r="AP70" s="139" t="s">
        <v>117</v>
      </c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>
        <v>219400</v>
      </c>
      <c r="BN70" s="139"/>
      <c r="BO70" s="139"/>
      <c r="BP70" s="139"/>
      <c r="BQ70" s="139"/>
      <c r="BR70" s="139"/>
      <c r="BS70" s="139"/>
      <c r="BT70" s="139"/>
      <c r="BU70" s="139"/>
      <c r="BV70" s="139"/>
      <c r="BW70" s="139"/>
      <c r="BX70" s="138">
        <v>219400</v>
      </c>
      <c r="BY70" s="139">
        <v>0</v>
      </c>
      <c r="BZ70" s="139">
        <v>0</v>
      </c>
      <c r="CA70" s="139">
        <v>0</v>
      </c>
      <c r="CB70" s="139">
        <v>0</v>
      </c>
      <c r="CC70" s="139">
        <v>0</v>
      </c>
      <c r="CD70" s="139"/>
      <c r="CE70" s="139">
        <v>0</v>
      </c>
      <c r="CF70" s="139"/>
      <c r="CG70" s="139"/>
      <c r="CH70" s="139">
        <v>0</v>
      </c>
      <c r="CI70" s="139"/>
      <c r="CJ70" s="139"/>
      <c r="CK70" s="139"/>
      <c r="CL70" s="139"/>
      <c r="CM70" s="139"/>
      <c r="CN70" s="139"/>
      <c r="CO70" s="142">
        <v>0</v>
      </c>
      <c r="CP70" s="149">
        <v>219400</v>
      </c>
      <c r="CQ70" s="138"/>
      <c r="CR70" s="142">
        <v>219400</v>
      </c>
      <c r="CS70" s="257">
        <v>0</v>
      </c>
      <c r="CT70" s="139">
        <v>0</v>
      </c>
      <c r="CU70" s="139"/>
      <c r="CV70" s="139"/>
      <c r="CW70" s="139"/>
      <c r="CX70" s="139"/>
      <c r="CY70" s="139"/>
      <c r="CZ70" s="139"/>
      <c r="DA70" s="139"/>
      <c r="DB70" s="139"/>
      <c r="DC70" s="139"/>
      <c r="DD70" s="139"/>
      <c r="DE70" s="139"/>
      <c r="DF70" s="139"/>
      <c r="DG70" s="139"/>
      <c r="DH70" s="142">
        <v>0</v>
      </c>
      <c r="DI70" s="149"/>
      <c r="DJ70" s="139"/>
      <c r="DK70" s="257"/>
      <c r="DL70" s="142">
        <v>0</v>
      </c>
      <c r="DM70" s="141">
        <v>0</v>
      </c>
      <c r="DN70" s="139">
        <v>0</v>
      </c>
      <c r="DO70" s="139">
        <v>0</v>
      </c>
      <c r="DP70" s="144">
        <v>0</v>
      </c>
      <c r="DQ70" s="149">
        <v>0</v>
      </c>
      <c r="DR70" s="139">
        <v>0</v>
      </c>
      <c r="DS70" s="139">
        <v>0</v>
      </c>
      <c r="DT70" s="139">
        <v>0</v>
      </c>
      <c r="DU70" s="139">
        <v>0</v>
      </c>
      <c r="DV70" s="139">
        <v>0</v>
      </c>
      <c r="DW70" s="139">
        <v>0</v>
      </c>
      <c r="DX70" s="139">
        <v>0</v>
      </c>
      <c r="DY70" s="139">
        <v>0</v>
      </c>
      <c r="DZ70" s="139">
        <v>0</v>
      </c>
      <c r="EA70" s="144">
        <v>0</v>
      </c>
      <c r="EB70" s="135">
        <v>219400</v>
      </c>
      <c r="EC70" s="138"/>
      <c r="ED70" s="135">
        <v>219400</v>
      </c>
      <c r="EH70" s="255"/>
      <c r="EI70" s="255"/>
      <c r="EJ70" s="255"/>
      <c r="EK70" s="255"/>
      <c r="EL70" s="255"/>
      <c r="EM70" s="255"/>
      <c r="EN70" s="255"/>
      <c r="EO70" s="255"/>
      <c r="EP70" s="255"/>
      <c r="EQ70" s="255"/>
      <c r="ER70" s="255"/>
      <c r="ES70" s="255"/>
      <c r="ET70" s="255"/>
      <c r="EU70" s="255"/>
    </row>
    <row r="71" spans="1:253" s="133" customFormat="1" ht="15" customHeight="1" x14ac:dyDescent="0.15">
      <c r="A71" s="147" t="s">
        <v>365</v>
      </c>
      <c r="B71" s="135"/>
      <c r="C71" s="150">
        <v>0</v>
      </c>
      <c r="D71" s="139">
        <v>0</v>
      </c>
      <c r="E71" s="139"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39"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39">
        <v>0</v>
      </c>
      <c r="W71" s="139">
        <v>0</v>
      </c>
      <c r="X71" s="139">
        <v>0</v>
      </c>
      <c r="Y71" s="139">
        <v>0</v>
      </c>
      <c r="Z71" s="139">
        <v>0</v>
      </c>
      <c r="AA71" s="139">
        <v>0</v>
      </c>
      <c r="AB71" s="139">
        <v>0</v>
      </c>
      <c r="AC71" s="139">
        <v>0</v>
      </c>
      <c r="AD71" s="139">
        <v>0</v>
      </c>
      <c r="AE71" s="139">
        <v>0</v>
      </c>
      <c r="AF71" s="139">
        <v>0</v>
      </c>
      <c r="AG71" s="139">
        <v>0</v>
      </c>
      <c r="AH71" s="139">
        <v>0</v>
      </c>
      <c r="AI71" s="139">
        <v>0</v>
      </c>
      <c r="AJ71" s="139">
        <v>0</v>
      </c>
      <c r="AK71" s="139">
        <v>0</v>
      </c>
      <c r="AL71" s="139">
        <v>0</v>
      </c>
      <c r="AM71" s="139">
        <v>0</v>
      </c>
      <c r="AN71" s="139">
        <v>0</v>
      </c>
      <c r="AO71" s="139">
        <v>0</v>
      </c>
      <c r="AP71" s="139">
        <v>0</v>
      </c>
      <c r="AQ71" s="139">
        <v>0</v>
      </c>
      <c r="AR71" s="139">
        <v>0</v>
      </c>
      <c r="AS71" s="139">
        <v>0</v>
      </c>
      <c r="AT71" s="139">
        <v>0</v>
      </c>
      <c r="AU71" s="139">
        <v>0</v>
      </c>
      <c r="AV71" s="139">
        <v>0</v>
      </c>
      <c r="AW71" s="139">
        <v>0</v>
      </c>
      <c r="AX71" s="139">
        <v>0</v>
      </c>
      <c r="AY71" s="139">
        <v>0</v>
      </c>
      <c r="AZ71" s="139">
        <v>0</v>
      </c>
      <c r="BA71" s="139">
        <v>0</v>
      </c>
      <c r="BB71" s="139">
        <v>0</v>
      </c>
      <c r="BC71" s="139">
        <v>0</v>
      </c>
      <c r="BD71" s="139">
        <v>0</v>
      </c>
      <c r="BE71" s="139">
        <v>0</v>
      </c>
      <c r="BF71" s="139">
        <v>0</v>
      </c>
      <c r="BG71" s="139">
        <v>0</v>
      </c>
      <c r="BH71" s="139">
        <v>0</v>
      </c>
      <c r="BI71" s="139">
        <v>0</v>
      </c>
      <c r="BJ71" s="139">
        <v>0</v>
      </c>
      <c r="BK71" s="139">
        <v>0</v>
      </c>
      <c r="BL71" s="139">
        <v>0</v>
      </c>
      <c r="BM71" s="139">
        <v>0</v>
      </c>
      <c r="BN71" s="139">
        <v>0</v>
      </c>
      <c r="BO71" s="139">
        <v>0</v>
      </c>
      <c r="BP71" s="139">
        <v>0</v>
      </c>
      <c r="BQ71" s="139">
        <v>0</v>
      </c>
      <c r="BR71" s="139">
        <v>0</v>
      </c>
      <c r="BS71" s="139">
        <v>0</v>
      </c>
      <c r="BT71" s="139">
        <v>0</v>
      </c>
      <c r="BU71" s="139">
        <v>0</v>
      </c>
      <c r="BV71" s="139">
        <v>0</v>
      </c>
      <c r="BW71" s="139">
        <v>0</v>
      </c>
      <c r="BX71" s="138">
        <v>0</v>
      </c>
      <c r="BY71" s="139"/>
      <c r="BZ71" s="139"/>
      <c r="CA71" s="139"/>
      <c r="CB71" s="139"/>
      <c r="CC71" s="139"/>
      <c r="CD71" s="139"/>
      <c r="CE71" s="139"/>
      <c r="CF71" s="139"/>
      <c r="CG71" s="139"/>
      <c r="CH71" s="139"/>
      <c r="CI71" s="138"/>
      <c r="CJ71" s="138"/>
      <c r="CK71" s="138"/>
      <c r="CL71" s="138"/>
      <c r="CM71" s="138"/>
      <c r="CN71" s="138"/>
      <c r="CO71" s="142">
        <v>0</v>
      </c>
      <c r="CP71" s="149">
        <v>0</v>
      </c>
      <c r="CQ71" s="138">
        <v>0</v>
      </c>
      <c r="CR71" s="142">
        <v>0</v>
      </c>
      <c r="CS71" s="140">
        <v>0</v>
      </c>
      <c r="CT71" s="138">
        <v>0</v>
      </c>
      <c r="CU71" s="138"/>
      <c r="CV71" s="138"/>
      <c r="CW71" s="138"/>
      <c r="CX71" s="138"/>
      <c r="CY71" s="138"/>
      <c r="CZ71" s="138"/>
      <c r="DA71" s="138"/>
      <c r="DB71" s="138"/>
      <c r="DC71" s="138"/>
      <c r="DD71" s="138"/>
      <c r="DE71" s="138"/>
      <c r="DF71" s="138"/>
      <c r="DG71" s="138"/>
      <c r="DH71" s="142">
        <v>0</v>
      </c>
      <c r="DI71" s="141"/>
      <c r="DJ71" s="138"/>
      <c r="DK71" s="140"/>
      <c r="DL71" s="142">
        <v>0</v>
      </c>
      <c r="DM71" s="141">
        <v>2172332</v>
      </c>
      <c r="DN71" s="138">
        <v>0</v>
      </c>
      <c r="DO71" s="138">
        <v>0</v>
      </c>
      <c r="DP71" s="144">
        <v>2172332</v>
      </c>
      <c r="DQ71" s="141">
        <v>0</v>
      </c>
      <c r="DR71" s="138">
        <v>0</v>
      </c>
      <c r="DS71" s="138">
        <v>0</v>
      </c>
      <c r="DT71" s="138">
        <v>0</v>
      </c>
      <c r="DU71" s="138">
        <v>0</v>
      </c>
      <c r="DV71" s="138">
        <v>0</v>
      </c>
      <c r="DW71" s="138">
        <v>0</v>
      </c>
      <c r="DX71" s="138">
        <v>0</v>
      </c>
      <c r="DY71" s="138">
        <v>0</v>
      </c>
      <c r="DZ71" s="138">
        <v>0</v>
      </c>
      <c r="EA71" s="144">
        <v>0</v>
      </c>
      <c r="EB71" s="135">
        <v>2172332</v>
      </c>
      <c r="EC71" s="138">
        <v>-1083506</v>
      </c>
      <c r="ED71" s="135">
        <v>1088826</v>
      </c>
      <c r="EH71" s="255"/>
      <c r="EI71" s="255"/>
      <c r="EJ71" s="255"/>
      <c r="EK71" s="255"/>
      <c r="EL71" s="255"/>
      <c r="EM71" s="255"/>
      <c r="EN71" s="255"/>
      <c r="EO71" s="255"/>
      <c r="EP71" s="255"/>
      <c r="EQ71" s="255"/>
      <c r="ER71" s="255"/>
      <c r="ES71" s="255"/>
      <c r="ET71" s="255"/>
      <c r="EU71" s="255"/>
    </row>
    <row r="72" spans="1:253" s="133" customFormat="1" ht="15" customHeight="1" x14ac:dyDescent="0.15">
      <c r="A72" s="147" t="s">
        <v>392</v>
      </c>
      <c r="B72" s="135">
        <v>232963</v>
      </c>
      <c r="C72" s="150">
        <v>0</v>
      </c>
      <c r="D72" s="139">
        <v>0</v>
      </c>
      <c r="E72" s="139">
        <v>0</v>
      </c>
      <c r="F72" s="139">
        <v>0</v>
      </c>
      <c r="G72" s="139">
        <v>0</v>
      </c>
      <c r="H72" s="139">
        <v>0</v>
      </c>
      <c r="I72" s="139">
        <v>0</v>
      </c>
      <c r="J72" s="139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39">
        <v>0</v>
      </c>
      <c r="W72" s="139">
        <v>0</v>
      </c>
      <c r="X72" s="139">
        <v>0</v>
      </c>
      <c r="Y72" s="139">
        <v>0</v>
      </c>
      <c r="Z72" s="139">
        <v>0</v>
      </c>
      <c r="AA72" s="139">
        <v>0</v>
      </c>
      <c r="AB72" s="139">
        <v>0</v>
      </c>
      <c r="AC72" s="139">
        <v>0</v>
      </c>
      <c r="AD72" s="139">
        <v>0</v>
      </c>
      <c r="AE72" s="139">
        <v>0</v>
      </c>
      <c r="AF72" s="139">
        <v>0</v>
      </c>
      <c r="AG72" s="139">
        <v>0</v>
      </c>
      <c r="AH72" s="139">
        <v>0</v>
      </c>
      <c r="AI72" s="139">
        <v>0</v>
      </c>
      <c r="AJ72" s="139">
        <v>0</v>
      </c>
      <c r="AK72" s="139">
        <v>0</v>
      </c>
      <c r="AL72" s="139">
        <v>0</v>
      </c>
      <c r="AM72" s="139">
        <v>0</v>
      </c>
      <c r="AN72" s="139">
        <v>0</v>
      </c>
      <c r="AO72" s="139">
        <v>0</v>
      </c>
      <c r="AP72" s="139">
        <v>0</v>
      </c>
      <c r="AQ72" s="139">
        <v>0</v>
      </c>
      <c r="AR72" s="139">
        <v>0</v>
      </c>
      <c r="AS72" s="139">
        <v>0</v>
      </c>
      <c r="AT72" s="139">
        <v>0</v>
      </c>
      <c r="AU72" s="139">
        <v>0</v>
      </c>
      <c r="AV72" s="139">
        <v>0</v>
      </c>
      <c r="AW72" s="139">
        <v>0</v>
      </c>
      <c r="AX72" s="139">
        <v>0</v>
      </c>
      <c r="AY72" s="139">
        <v>0</v>
      </c>
      <c r="AZ72" s="139">
        <v>0</v>
      </c>
      <c r="BA72" s="139">
        <v>0</v>
      </c>
      <c r="BB72" s="139">
        <v>0</v>
      </c>
      <c r="BC72" s="139">
        <v>0</v>
      </c>
      <c r="BD72" s="139">
        <v>0</v>
      </c>
      <c r="BE72" s="139">
        <v>0</v>
      </c>
      <c r="BF72" s="139">
        <v>0</v>
      </c>
      <c r="BG72" s="139">
        <v>0</v>
      </c>
      <c r="BH72" s="139">
        <v>0</v>
      </c>
      <c r="BI72" s="139">
        <v>0</v>
      </c>
      <c r="BJ72" s="139">
        <v>0</v>
      </c>
      <c r="BK72" s="139">
        <v>0</v>
      </c>
      <c r="BL72" s="139">
        <v>0</v>
      </c>
      <c r="BM72" s="139">
        <v>0</v>
      </c>
      <c r="BN72" s="139">
        <v>0</v>
      </c>
      <c r="BO72" s="139">
        <v>0</v>
      </c>
      <c r="BP72" s="139">
        <v>0</v>
      </c>
      <c r="BQ72" s="139">
        <v>0</v>
      </c>
      <c r="BR72" s="139">
        <v>0</v>
      </c>
      <c r="BS72" s="139">
        <v>0</v>
      </c>
      <c r="BT72" s="139">
        <v>0</v>
      </c>
      <c r="BU72" s="139">
        <v>0</v>
      </c>
      <c r="BV72" s="139">
        <v>0</v>
      </c>
      <c r="BW72" s="139">
        <v>0</v>
      </c>
      <c r="BX72" s="138">
        <v>0</v>
      </c>
      <c r="BY72" s="139"/>
      <c r="BZ72" s="139"/>
      <c r="CA72" s="139"/>
      <c r="CB72" s="139"/>
      <c r="CC72" s="139"/>
      <c r="CD72" s="139"/>
      <c r="CE72" s="139"/>
      <c r="CF72" s="139"/>
      <c r="CG72" s="139"/>
      <c r="CH72" s="139"/>
      <c r="CI72" s="139"/>
      <c r="CJ72" s="139"/>
      <c r="CK72" s="139"/>
      <c r="CL72" s="139"/>
      <c r="CM72" s="139"/>
      <c r="CN72" s="139"/>
      <c r="CO72" s="142">
        <v>0</v>
      </c>
      <c r="CP72" s="149">
        <v>232963</v>
      </c>
      <c r="CQ72" s="138"/>
      <c r="CR72" s="142">
        <v>232963</v>
      </c>
      <c r="CS72" s="257">
        <v>0</v>
      </c>
      <c r="CT72" s="139">
        <v>0</v>
      </c>
      <c r="CU72" s="139"/>
      <c r="CV72" s="139"/>
      <c r="CW72" s="139"/>
      <c r="CX72" s="139"/>
      <c r="CY72" s="139"/>
      <c r="CZ72" s="139"/>
      <c r="DA72" s="139"/>
      <c r="DB72" s="139"/>
      <c r="DC72" s="139"/>
      <c r="DD72" s="139"/>
      <c r="DE72" s="139"/>
      <c r="DF72" s="139"/>
      <c r="DG72" s="139"/>
      <c r="DH72" s="142">
        <v>0</v>
      </c>
      <c r="DI72" s="149"/>
      <c r="DJ72" s="139"/>
      <c r="DK72" s="257"/>
      <c r="DL72" s="142">
        <v>0</v>
      </c>
      <c r="DM72" s="141">
        <v>0</v>
      </c>
      <c r="DN72" s="139">
        <v>0</v>
      </c>
      <c r="DO72" s="139">
        <v>0</v>
      </c>
      <c r="DP72" s="144">
        <v>0</v>
      </c>
      <c r="DQ72" s="149">
        <v>0</v>
      </c>
      <c r="DR72" s="139">
        <v>0</v>
      </c>
      <c r="DS72" s="139">
        <v>0</v>
      </c>
      <c r="DT72" s="139">
        <v>0</v>
      </c>
      <c r="DU72" s="139">
        <v>0</v>
      </c>
      <c r="DV72" s="139">
        <v>0</v>
      </c>
      <c r="DW72" s="139">
        <v>0</v>
      </c>
      <c r="DX72" s="139">
        <v>0</v>
      </c>
      <c r="DY72" s="139">
        <v>0</v>
      </c>
      <c r="DZ72" s="139">
        <v>0</v>
      </c>
      <c r="EA72" s="144">
        <v>0</v>
      </c>
      <c r="EB72" s="135">
        <v>232963</v>
      </c>
      <c r="EC72" s="138"/>
      <c r="ED72" s="135">
        <v>232963</v>
      </c>
      <c r="EH72" s="255"/>
      <c r="EI72" s="255"/>
      <c r="EJ72" s="255"/>
      <c r="EK72" s="255"/>
      <c r="EL72" s="255"/>
      <c r="EM72" s="255"/>
      <c r="EN72" s="255"/>
      <c r="EO72" s="255"/>
      <c r="EP72" s="255"/>
      <c r="EQ72" s="255"/>
      <c r="ER72" s="255"/>
      <c r="ES72" s="255"/>
      <c r="ET72" s="255"/>
      <c r="EU72" s="255"/>
    </row>
    <row r="73" spans="1:253" s="133" customFormat="1" ht="15" customHeight="1" x14ac:dyDescent="0.15">
      <c r="A73" s="147" t="s">
        <v>393</v>
      </c>
      <c r="B73" s="151"/>
      <c r="C73" s="268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269"/>
      <c r="AE73" s="269"/>
      <c r="AF73" s="269"/>
      <c r="AG73" s="269"/>
      <c r="AH73" s="269"/>
      <c r="AI73" s="269"/>
      <c r="AJ73" s="269"/>
      <c r="AK73" s="269"/>
      <c r="AL73" s="269"/>
      <c r="AM73" s="269"/>
      <c r="AN73" s="269"/>
      <c r="AO73" s="269"/>
      <c r="AP73" s="269"/>
      <c r="AQ73" s="269"/>
      <c r="AR73" s="269"/>
      <c r="AS73" s="269"/>
      <c r="AT73" s="269"/>
      <c r="AU73" s="269"/>
      <c r="AV73" s="269"/>
      <c r="AW73" s="269"/>
      <c r="AX73" s="269"/>
      <c r="AY73" s="269"/>
      <c r="AZ73" s="269"/>
      <c r="BA73" s="269"/>
      <c r="BB73" s="269"/>
      <c r="BC73" s="269"/>
      <c r="BD73" s="269"/>
      <c r="BE73" s="269"/>
      <c r="BF73" s="269"/>
      <c r="BG73" s="269"/>
      <c r="BH73" s="269"/>
      <c r="BI73" s="269"/>
      <c r="BJ73" s="269"/>
      <c r="BK73" s="269"/>
      <c r="BL73" s="269"/>
      <c r="BM73" s="269"/>
      <c r="BN73" s="269"/>
      <c r="BO73" s="269"/>
      <c r="BP73" s="269"/>
      <c r="BQ73" s="269"/>
      <c r="BR73" s="269"/>
      <c r="BS73" s="269"/>
      <c r="BT73" s="269"/>
      <c r="BU73" s="269"/>
      <c r="BV73" s="269"/>
      <c r="BW73" s="269"/>
      <c r="BX73" s="138">
        <v>0</v>
      </c>
      <c r="BY73" s="269"/>
      <c r="BZ73" s="269"/>
      <c r="CA73" s="269"/>
      <c r="CB73" s="269"/>
      <c r="CC73" s="269"/>
      <c r="CD73" s="269"/>
      <c r="CE73" s="139"/>
      <c r="CF73" s="269"/>
      <c r="CG73" s="269"/>
      <c r="CH73" s="269"/>
      <c r="CI73" s="139"/>
      <c r="CJ73" s="139"/>
      <c r="CK73" s="139"/>
      <c r="CL73" s="139"/>
      <c r="CM73" s="139"/>
      <c r="CN73" s="139"/>
      <c r="CO73" s="142">
        <v>0</v>
      </c>
      <c r="CP73" s="149">
        <v>0</v>
      </c>
      <c r="CQ73" s="138"/>
      <c r="CR73" s="142">
        <v>0</v>
      </c>
      <c r="CS73" s="257">
        <v>0</v>
      </c>
      <c r="CT73" s="139">
        <v>0</v>
      </c>
      <c r="CU73" s="139"/>
      <c r="CV73" s="139"/>
      <c r="CW73" s="139"/>
      <c r="CX73" s="139"/>
      <c r="CY73" s="139"/>
      <c r="CZ73" s="139"/>
      <c r="DA73" s="139"/>
      <c r="DB73" s="139"/>
      <c r="DC73" s="139"/>
      <c r="DD73" s="139"/>
      <c r="DE73" s="139"/>
      <c r="DF73" s="139"/>
      <c r="DG73" s="139"/>
      <c r="DH73" s="142">
        <v>0</v>
      </c>
      <c r="DI73" s="149"/>
      <c r="DJ73" s="139"/>
      <c r="DK73" s="257"/>
      <c r="DL73" s="142">
        <v>0</v>
      </c>
      <c r="DM73" s="141"/>
      <c r="DN73" s="139">
        <v>0</v>
      </c>
      <c r="DO73" s="139">
        <v>0</v>
      </c>
      <c r="DP73" s="144">
        <v>0</v>
      </c>
      <c r="DQ73" s="149"/>
      <c r="DR73" s="139">
        <v>0</v>
      </c>
      <c r="DS73" s="139">
        <v>0</v>
      </c>
      <c r="DT73" s="139">
        <v>0</v>
      </c>
      <c r="DU73" s="139">
        <v>0</v>
      </c>
      <c r="DV73" s="139">
        <v>0</v>
      </c>
      <c r="DW73" s="139">
        <v>0</v>
      </c>
      <c r="DX73" s="139">
        <v>0</v>
      </c>
      <c r="DY73" s="139">
        <v>0</v>
      </c>
      <c r="DZ73" s="139">
        <v>0</v>
      </c>
      <c r="EA73" s="144">
        <v>0</v>
      </c>
      <c r="EB73" s="135">
        <v>0</v>
      </c>
      <c r="EC73" s="138"/>
      <c r="ED73" s="135">
        <v>0</v>
      </c>
      <c r="EH73" s="255"/>
      <c r="EI73" s="255"/>
      <c r="EJ73" s="255"/>
      <c r="EK73" s="255"/>
      <c r="EL73" s="255"/>
      <c r="EM73" s="255"/>
      <c r="EN73" s="255"/>
      <c r="EO73" s="255"/>
      <c r="EP73" s="255"/>
      <c r="EQ73" s="255"/>
      <c r="ER73" s="255"/>
      <c r="ES73" s="255"/>
      <c r="ET73" s="255"/>
      <c r="EU73" s="255"/>
    </row>
    <row r="74" spans="1:253" s="133" customFormat="1" ht="15" customHeight="1" x14ac:dyDescent="0.15">
      <c r="A74" s="147" t="s">
        <v>368</v>
      </c>
      <c r="B74" s="151"/>
      <c r="C74" s="150"/>
      <c r="D74" s="139"/>
      <c r="E74" s="139"/>
      <c r="F74" s="139"/>
      <c r="G74" s="139"/>
      <c r="H74" s="139"/>
      <c r="I74" s="139"/>
      <c r="J74" s="139"/>
      <c r="K74" s="139"/>
      <c r="L74" s="139"/>
      <c r="M74" s="139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39">
        <v>0</v>
      </c>
      <c r="W74" s="139">
        <v>0</v>
      </c>
      <c r="X74" s="139">
        <v>0</v>
      </c>
      <c r="Y74" s="139">
        <v>0</v>
      </c>
      <c r="Z74" s="139">
        <v>0</v>
      </c>
      <c r="AA74" s="139">
        <v>0</v>
      </c>
      <c r="AB74" s="139">
        <v>0</v>
      </c>
      <c r="AC74" s="139">
        <v>0</v>
      </c>
      <c r="AD74" s="139">
        <v>0</v>
      </c>
      <c r="AE74" s="139">
        <v>0</v>
      </c>
      <c r="AF74" s="139">
        <v>0</v>
      </c>
      <c r="AG74" s="139">
        <v>0</v>
      </c>
      <c r="AH74" s="139">
        <v>0</v>
      </c>
      <c r="AI74" s="139">
        <v>0</v>
      </c>
      <c r="AJ74" s="139">
        <v>0</v>
      </c>
      <c r="AK74" s="139">
        <v>0</v>
      </c>
      <c r="AL74" s="139">
        <v>0</v>
      </c>
      <c r="AM74" s="139">
        <v>0</v>
      </c>
      <c r="AN74" s="139">
        <v>0</v>
      </c>
      <c r="AO74" s="139">
        <v>0</v>
      </c>
      <c r="AP74" s="139">
        <v>0</v>
      </c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/>
      <c r="BJ74" s="139"/>
      <c r="BK74" s="139"/>
      <c r="BL74" s="139"/>
      <c r="BM74" s="139"/>
      <c r="BN74" s="139"/>
      <c r="BO74" s="139"/>
      <c r="BP74" s="139"/>
      <c r="BQ74" s="139"/>
      <c r="BR74" s="139"/>
      <c r="BS74" s="139"/>
      <c r="BT74" s="139"/>
      <c r="BU74" s="139"/>
      <c r="BV74" s="139"/>
      <c r="BW74" s="139"/>
      <c r="BX74" s="138">
        <v>0</v>
      </c>
      <c r="BY74" s="139"/>
      <c r="BZ74" s="139"/>
      <c r="CA74" s="139"/>
      <c r="CB74" s="139"/>
      <c r="CC74" s="139"/>
      <c r="CD74" s="139"/>
      <c r="CE74" s="139"/>
      <c r="CF74" s="139"/>
      <c r="CG74" s="139"/>
      <c r="CH74" s="139"/>
      <c r="CI74" s="139"/>
      <c r="CJ74" s="139"/>
      <c r="CK74" s="139"/>
      <c r="CL74" s="139"/>
      <c r="CM74" s="139"/>
      <c r="CN74" s="139"/>
      <c r="CO74" s="142">
        <v>0</v>
      </c>
      <c r="CP74" s="149">
        <v>0</v>
      </c>
      <c r="CQ74" s="138">
        <v>0</v>
      </c>
      <c r="CR74" s="142">
        <v>0</v>
      </c>
      <c r="CS74" s="257">
        <v>0</v>
      </c>
      <c r="CT74" s="139">
        <v>0</v>
      </c>
      <c r="CU74" s="139"/>
      <c r="CV74" s="139"/>
      <c r="CW74" s="139"/>
      <c r="CX74" s="139"/>
      <c r="CY74" s="139"/>
      <c r="CZ74" s="139"/>
      <c r="DA74" s="139"/>
      <c r="DB74" s="139"/>
      <c r="DC74" s="139"/>
      <c r="DD74" s="139"/>
      <c r="DE74" s="139"/>
      <c r="DF74" s="139"/>
      <c r="DG74" s="139"/>
      <c r="DH74" s="142">
        <v>0</v>
      </c>
      <c r="DI74" s="149"/>
      <c r="DJ74" s="139"/>
      <c r="DK74" s="257"/>
      <c r="DL74" s="142">
        <v>0</v>
      </c>
      <c r="DM74" s="141">
        <v>0</v>
      </c>
      <c r="DN74" s="139">
        <v>0</v>
      </c>
      <c r="DO74" s="139">
        <v>0</v>
      </c>
      <c r="DP74" s="144">
        <v>0</v>
      </c>
      <c r="DQ74" s="149">
        <v>0</v>
      </c>
      <c r="DR74" s="139">
        <v>0</v>
      </c>
      <c r="DS74" s="139">
        <v>0</v>
      </c>
      <c r="DT74" s="139">
        <v>0</v>
      </c>
      <c r="DU74" s="139">
        <v>0</v>
      </c>
      <c r="DV74" s="139">
        <v>0</v>
      </c>
      <c r="DW74" s="139">
        <v>0</v>
      </c>
      <c r="DX74" s="139">
        <v>0</v>
      </c>
      <c r="DY74" s="139">
        <v>0</v>
      </c>
      <c r="DZ74" s="139">
        <v>0</v>
      </c>
      <c r="EA74" s="144">
        <v>0</v>
      </c>
      <c r="EB74" s="135">
        <v>0</v>
      </c>
      <c r="EC74" s="138">
        <v>0</v>
      </c>
      <c r="ED74" s="135">
        <v>0</v>
      </c>
      <c r="EH74" s="255"/>
      <c r="EI74" s="255"/>
      <c r="EJ74" s="255"/>
      <c r="EK74" s="255"/>
      <c r="EL74" s="255"/>
      <c r="EM74" s="255"/>
      <c r="EN74" s="255"/>
      <c r="EO74" s="255"/>
      <c r="EP74" s="255"/>
      <c r="EQ74" s="255"/>
      <c r="ER74" s="255"/>
      <c r="ES74" s="255"/>
      <c r="ET74" s="255"/>
      <c r="EU74" s="255"/>
    </row>
    <row r="75" spans="1:253" s="133" customFormat="1" ht="15" customHeight="1" x14ac:dyDescent="0.15">
      <c r="A75" s="147" t="s">
        <v>369</v>
      </c>
      <c r="B75" s="151">
        <v>15050</v>
      </c>
      <c r="C75" s="150">
        <v>0</v>
      </c>
      <c r="D75" s="139">
        <v>0</v>
      </c>
      <c r="E75" s="139">
        <v>0</v>
      </c>
      <c r="F75" s="139">
        <v>0</v>
      </c>
      <c r="G75" s="139">
        <v>0</v>
      </c>
      <c r="H75" s="139">
        <v>0</v>
      </c>
      <c r="I75" s="139">
        <v>0</v>
      </c>
      <c r="J75" s="139">
        <v>0</v>
      </c>
      <c r="K75" s="139"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39">
        <v>0</v>
      </c>
      <c r="W75" s="139">
        <v>0</v>
      </c>
      <c r="X75" s="139">
        <v>0</v>
      </c>
      <c r="Y75" s="139">
        <v>0</v>
      </c>
      <c r="Z75" s="139">
        <v>0</v>
      </c>
      <c r="AA75" s="139">
        <v>0</v>
      </c>
      <c r="AB75" s="139">
        <v>0</v>
      </c>
      <c r="AC75" s="139">
        <v>0</v>
      </c>
      <c r="AD75" s="139">
        <v>0</v>
      </c>
      <c r="AE75" s="139">
        <v>0</v>
      </c>
      <c r="AF75" s="139">
        <v>0</v>
      </c>
      <c r="AG75" s="139">
        <v>0</v>
      </c>
      <c r="AH75" s="139">
        <v>0</v>
      </c>
      <c r="AI75" s="139">
        <v>0</v>
      </c>
      <c r="AJ75" s="139">
        <v>0</v>
      </c>
      <c r="AK75" s="139">
        <v>0</v>
      </c>
      <c r="AL75" s="139">
        <v>0</v>
      </c>
      <c r="AM75" s="139">
        <v>0</v>
      </c>
      <c r="AN75" s="139">
        <v>0</v>
      </c>
      <c r="AO75" s="139">
        <v>0</v>
      </c>
      <c r="AP75" s="139">
        <v>0</v>
      </c>
      <c r="AQ75" s="139">
        <v>0</v>
      </c>
      <c r="AR75" s="139">
        <v>0</v>
      </c>
      <c r="AS75" s="139">
        <v>0</v>
      </c>
      <c r="AT75" s="139">
        <v>0</v>
      </c>
      <c r="AU75" s="139">
        <v>0</v>
      </c>
      <c r="AV75" s="139">
        <v>0</v>
      </c>
      <c r="AW75" s="139">
        <v>0</v>
      </c>
      <c r="AX75" s="139">
        <v>0</v>
      </c>
      <c r="AY75" s="139">
        <v>0</v>
      </c>
      <c r="AZ75" s="139">
        <v>0</v>
      </c>
      <c r="BA75" s="139">
        <v>0</v>
      </c>
      <c r="BB75" s="139">
        <v>0</v>
      </c>
      <c r="BC75" s="139">
        <v>0</v>
      </c>
      <c r="BD75" s="139">
        <v>0</v>
      </c>
      <c r="BE75" s="139">
        <v>0</v>
      </c>
      <c r="BF75" s="139">
        <v>0</v>
      </c>
      <c r="BG75" s="139">
        <v>0</v>
      </c>
      <c r="BH75" s="139">
        <v>0</v>
      </c>
      <c r="BI75" s="139">
        <v>0</v>
      </c>
      <c r="BJ75" s="139">
        <v>0</v>
      </c>
      <c r="BK75" s="139">
        <v>0</v>
      </c>
      <c r="BL75" s="139">
        <v>0</v>
      </c>
      <c r="BM75" s="139">
        <v>0</v>
      </c>
      <c r="BN75" s="139">
        <v>0</v>
      </c>
      <c r="BO75" s="139">
        <v>0</v>
      </c>
      <c r="BP75" s="139">
        <v>0</v>
      </c>
      <c r="BQ75" s="139">
        <v>0</v>
      </c>
      <c r="BR75" s="139">
        <v>0</v>
      </c>
      <c r="BS75" s="139">
        <v>0</v>
      </c>
      <c r="BT75" s="139">
        <v>0</v>
      </c>
      <c r="BU75" s="139">
        <v>0</v>
      </c>
      <c r="BV75" s="139">
        <v>0</v>
      </c>
      <c r="BW75" s="139">
        <v>0</v>
      </c>
      <c r="BX75" s="138">
        <v>0</v>
      </c>
      <c r="BY75" s="139"/>
      <c r="BZ75" s="139"/>
      <c r="CA75" s="139"/>
      <c r="CB75" s="139"/>
      <c r="CC75" s="139"/>
      <c r="CD75" s="139"/>
      <c r="CE75" s="139"/>
      <c r="CF75" s="139"/>
      <c r="CG75" s="139"/>
      <c r="CH75" s="139"/>
      <c r="CI75" s="139"/>
      <c r="CJ75" s="139"/>
      <c r="CK75" s="139"/>
      <c r="CL75" s="139"/>
      <c r="CM75" s="139"/>
      <c r="CN75" s="139"/>
      <c r="CO75" s="142">
        <v>0</v>
      </c>
      <c r="CP75" s="149">
        <v>15050</v>
      </c>
      <c r="CQ75" s="138"/>
      <c r="CR75" s="142">
        <v>15050</v>
      </c>
      <c r="CS75" s="257">
        <v>0</v>
      </c>
      <c r="CT75" s="139">
        <v>8484</v>
      </c>
      <c r="CU75" s="139"/>
      <c r="CV75" s="139"/>
      <c r="CW75" s="139"/>
      <c r="CX75" s="139"/>
      <c r="CY75" s="139"/>
      <c r="CZ75" s="139"/>
      <c r="DA75" s="139"/>
      <c r="DB75" s="139"/>
      <c r="DC75" s="139"/>
      <c r="DD75" s="139"/>
      <c r="DE75" s="139"/>
      <c r="DF75" s="139"/>
      <c r="DG75" s="139"/>
      <c r="DH75" s="142">
        <v>8484</v>
      </c>
      <c r="DI75" s="149"/>
      <c r="DJ75" s="139"/>
      <c r="DK75" s="257"/>
      <c r="DL75" s="142">
        <v>0</v>
      </c>
      <c r="DM75" s="141">
        <v>0</v>
      </c>
      <c r="DN75" s="139">
        <v>0</v>
      </c>
      <c r="DO75" s="139">
        <v>0</v>
      </c>
      <c r="DP75" s="144">
        <v>0</v>
      </c>
      <c r="DQ75" s="149">
        <v>0</v>
      </c>
      <c r="DR75" s="139">
        <v>0</v>
      </c>
      <c r="DS75" s="139">
        <v>0</v>
      </c>
      <c r="DT75" s="139">
        <v>0</v>
      </c>
      <c r="DU75" s="139">
        <v>0</v>
      </c>
      <c r="DV75" s="139">
        <v>0</v>
      </c>
      <c r="DW75" s="139">
        <v>0</v>
      </c>
      <c r="DX75" s="139">
        <v>0</v>
      </c>
      <c r="DY75" s="139">
        <v>0</v>
      </c>
      <c r="DZ75" s="139">
        <v>0</v>
      </c>
      <c r="EA75" s="144">
        <v>0</v>
      </c>
      <c r="EB75" s="135">
        <v>23534</v>
      </c>
      <c r="EC75" s="138"/>
      <c r="ED75" s="135">
        <v>23534</v>
      </c>
      <c r="EH75" s="255"/>
      <c r="EI75" s="255"/>
      <c r="EJ75" s="255"/>
      <c r="EK75" s="255"/>
      <c r="EL75" s="255"/>
      <c r="EM75" s="255"/>
      <c r="EN75" s="255"/>
      <c r="EO75" s="255"/>
      <c r="EP75" s="255"/>
      <c r="EQ75" s="255"/>
      <c r="ER75" s="255"/>
      <c r="ES75" s="255"/>
      <c r="ET75" s="255"/>
      <c r="EU75" s="255"/>
    </row>
    <row r="76" spans="1:253" s="162" customFormat="1" ht="16.5" customHeight="1" x14ac:dyDescent="0.15">
      <c r="A76" s="152" t="s">
        <v>370</v>
      </c>
      <c r="B76" s="153">
        <v>1504533</v>
      </c>
      <c r="C76" s="161">
        <v>0</v>
      </c>
      <c r="D76" s="156">
        <v>0</v>
      </c>
      <c r="E76" s="156">
        <v>0</v>
      </c>
      <c r="F76" s="156">
        <v>0</v>
      </c>
      <c r="G76" s="156">
        <v>0</v>
      </c>
      <c r="H76" s="156">
        <v>0</v>
      </c>
      <c r="I76" s="156">
        <v>0</v>
      </c>
      <c r="J76" s="156">
        <v>0</v>
      </c>
      <c r="K76" s="156">
        <v>0</v>
      </c>
      <c r="L76" s="156">
        <v>0</v>
      </c>
      <c r="M76" s="156">
        <v>0</v>
      </c>
      <c r="N76" s="156">
        <v>0</v>
      </c>
      <c r="O76" s="156">
        <v>0</v>
      </c>
      <c r="P76" s="156">
        <v>0</v>
      </c>
      <c r="Q76" s="156">
        <v>0</v>
      </c>
      <c r="R76" s="156">
        <v>0</v>
      </c>
      <c r="S76" s="156">
        <v>0</v>
      </c>
      <c r="T76" s="156">
        <v>0</v>
      </c>
      <c r="U76" s="156">
        <v>0</v>
      </c>
      <c r="V76" s="156">
        <v>0</v>
      </c>
      <c r="W76" s="156">
        <v>0</v>
      </c>
      <c r="X76" s="156">
        <v>0</v>
      </c>
      <c r="Y76" s="156">
        <v>0</v>
      </c>
      <c r="Z76" s="156">
        <v>0</v>
      </c>
      <c r="AA76" s="156">
        <v>0</v>
      </c>
      <c r="AB76" s="156">
        <v>0</v>
      </c>
      <c r="AC76" s="156">
        <v>0</v>
      </c>
      <c r="AD76" s="156">
        <v>0</v>
      </c>
      <c r="AE76" s="156">
        <v>0</v>
      </c>
      <c r="AF76" s="156">
        <v>0</v>
      </c>
      <c r="AG76" s="156">
        <v>0</v>
      </c>
      <c r="AH76" s="156">
        <v>0</v>
      </c>
      <c r="AI76" s="156">
        <v>0</v>
      </c>
      <c r="AJ76" s="156">
        <v>0</v>
      </c>
      <c r="AK76" s="156">
        <v>0</v>
      </c>
      <c r="AL76" s="156">
        <v>0</v>
      </c>
      <c r="AM76" s="156">
        <v>0</v>
      </c>
      <c r="AN76" s="156">
        <v>0</v>
      </c>
      <c r="AO76" s="156">
        <v>0</v>
      </c>
      <c r="AP76" s="156">
        <v>0</v>
      </c>
      <c r="AQ76" s="156">
        <v>0</v>
      </c>
      <c r="AR76" s="156">
        <v>0</v>
      </c>
      <c r="AS76" s="156">
        <v>0</v>
      </c>
      <c r="AT76" s="156">
        <v>0</v>
      </c>
      <c r="AU76" s="156">
        <v>0</v>
      </c>
      <c r="AV76" s="156">
        <v>0</v>
      </c>
      <c r="AW76" s="156">
        <v>0</v>
      </c>
      <c r="AX76" s="156">
        <v>0</v>
      </c>
      <c r="AY76" s="156">
        <v>0</v>
      </c>
      <c r="AZ76" s="156">
        <v>0</v>
      </c>
      <c r="BA76" s="156">
        <v>0</v>
      </c>
      <c r="BB76" s="156">
        <v>0</v>
      </c>
      <c r="BC76" s="156">
        <v>0</v>
      </c>
      <c r="BD76" s="156">
        <v>0</v>
      </c>
      <c r="BE76" s="156">
        <v>0</v>
      </c>
      <c r="BF76" s="156">
        <v>0</v>
      </c>
      <c r="BG76" s="156">
        <v>0</v>
      </c>
      <c r="BH76" s="156">
        <v>0</v>
      </c>
      <c r="BI76" s="156">
        <v>0</v>
      </c>
      <c r="BJ76" s="156">
        <v>0</v>
      </c>
      <c r="BK76" s="156">
        <v>0</v>
      </c>
      <c r="BL76" s="156">
        <v>0</v>
      </c>
      <c r="BM76" s="156">
        <v>219400</v>
      </c>
      <c r="BN76" s="156">
        <v>0</v>
      </c>
      <c r="BO76" s="156">
        <v>0</v>
      </c>
      <c r="BP76" s="156">
        <v>0</v>
      </c>
      <c r="BQ76" s="156">
        <v>0</v>
      </c>
      <c r="BR76" s="156">
        <v>0</v>
      </c>
      <c r="BS76" s="156">
        <v>0</v>
      </c>
      <c r="BT76" s="156">
        <v>0</v>
      </c>
      <c r="BU76" s="156">
        <v>0</v>
      </c>
      <c r="BV76" s="156">
        <v>0</v>
      </c>
      <c r="BW76" s="156">
        <v>0</v>
      </c>
      <c r="BX76" s="156">
        <v>219400</v>
      </c>
      <c r="BY76" s="156">
        <v>0</v>
      </c>
      <c r="BZ76" s="156">
        <v>0</v>
      </c>
      <c r="CA76" s="156">
        <v>0</v>
      </c>
      <c r="CB76" s="156">
        <v>0</v>
      </c>
      <c r="CC76" s="156">
        <v>0</v>
      </c>
      <c r="CD76" s="156">
        <v>0</v>
      </c>
      <c r="CE76" s="156">
        <v>0</v>
      </c>
      <c r="CF76" s="156">
        <v>0</v>
      </c>
      <c r="CG76" s="156">
        <v>0</v>
      </c>
      <c r="CH76" s="156">
        <v>0</v>
      </c>
      <c r="CI76" s="156">
        <v>0</v>
      </c>
      <c r="CJ76" s="156">
        <v>0</v>
      </c>
      <c r="CK76" s="156">
        <v>0</v>
      </c>
      <c r="CL76" s="156">
        <v>0</v>
      </c>
      <c r="CM76" s="156">
        <v>0</v>
      </c>
      <c r="CN76" s="156">
        <v>0</v>
      </c>
      <c r="CO76" s="159">
        <v>0</v>
      </c>
      <c r="CP76" s="158">
        <v>1723933</v>
      </c>
      <c r="CQ76" s="156">
        <v>0</v>
      </c>
      <c r="CR76" s="159">
        <v>1723933</v>
      </c>
      <c r="CS76" s="157">
        <v>0</v>
      </c>
      <c r="CT76" s="156">
        <v>8484</v>
      </c>
      <c r="CU76" s="156">
        <v>0</v>
      </c>
      <c r="CV76" s="156">
        <v>0</v>
      </c>
      <c r="CW76" s="156">
        <v>0</v>
      </c>
      <c r="CX76" s="156">
        <v>0</v>
      </c>
      <c r="CY76" s="156">
        <v>0</v>
      </c>
      <c r="CZ76" s="156">
        <v>0</v>
      </c>
      <c r="DA76" s="156">
        <v>0</v>
      </c>
      <c r="DB76" s="156">
        <v>0</v>
      </c>
      <c r="DC76" s="156">
        <v>0</v>
      </c>
      <c r="DD76" s="156">
        <v>0</v>
      </c>
      <c r="DE76" s="156">
        <v>0</v>
      </c>
      <c r="DF76" s="156">
        <v>0</v>
      </c>
      <c r="DG76" s="156">
        <v>0</v>
      </c>
      <c r="DH76" s="159">
        <v>8484</v>
      </c>
      <c r="DI76" s="158">
        <v>0</v>
      </c>
      <c r="DJ76" s="156">
        <v>0</v>
      </c>
      <c r="DK76" s="157">
        <v>0</v>
      </c>
      <c r="DL76" s="159">
        <v>0</v>
      </c>
      <c r="DM76" s="158">
        <v>2172332</v>
      </c>
      <c r="DN76" s="156">
        <v>0</v>
      </c>
      <c r="DO76" s="156">
        <v>0</v>
      </c>
      <c r="DP76" s="160">
        <v>2172332</v>
      </c>
      <c r="DQ76" s="158">
        <v>0</v>
      </c>
      <c r="DR76" s="156">
        <v>0</v>
      </c>
      <c r="DS76" s="156">
        <v>0</v>
      </c>
      <c r="DT76" s="156">
        <v>0</v>
      </c>
      <c r="DU76" s="156">
        <v>0</v>
      </c>
      <c r="DV76" s="156">
        <v>0</v>
      </c>
      <c r="DW76" s="156">
        <v>0</v>
      </c>
      <c r="DX76" s="156">
        <v>0</v>
      </c>
      <c r="DY76" s="156">
        <v>0</v>
      </c>
      <c r="DZ76" s="156">
        <v>0</v>
      </c>
      <c r="EA76" s="160">
        <v>0</v>
      </c>
      <c r="EB76" s="153">
        <v>3904749</v>
      </c>
      <c r="EC76" s="153">
        <v>-2172272</v>
      </c>
      <c r="ED76" s="270">
        <v>1732477</v>
      </c>
      <c r="EE76" s="133"/>
      <c r="EF76" s="133"/>
      <c r="EG76" s="133"/>
      <c r="EH76" s="255"/>
      <c r="EI76" s="255"/>
      <c r="EJ76" s="255"/>
      <c r="EK76" s="255"/>
      <c r="EL76" s="255"/>
      <c r="EM76" s="255"/>
      <c r="EN76" s="255"/>
      <c r="EO76" s="255"/>
      <c r="EP76" s="255"/>
      <c r="EQ76" s="255"/>
      <c r="ER76" s="255"/>
      <c r="ES76" s="255"/>
      <c r="ET76" s="255"/>
      <c r="EU76" s="255"/>
      <c r="EV76" s="133"/>
      <c r="EW76" s="133"/>
      <c r="EX76" s="133"/>
      <c r="EY76" s="133"/>
      <c r="EZ76" s="133"/>
      <c r="FA76" s="133"/>
      <c r="FB76" s="133"/>
      <c r="FC76" s="133"/>
      <c r="FD76" s="133"/>
      <c r="FE76" s="133"/>
      <c r="FF76" s="133"/>
      <c r="FG76" s="133"/>
      <c r="FH76" s="133"/>
      <c r="FI76" s="133"/>
      <c r="FJ76" s="133"/>
      <c r="FK76" s="133"/>
      <c r="FL76" s="133"/>
      <c r="FM76" s="133"/>
      <c r="FN76" s="133"/>
      <c r="FO76" s="133"/>
      <c r="FP76" s="133"/>
      <c r="FQ76" s="133"/>
      <c r="FR76" s="133"/>
      <c r="FS76" s="133"/>
      <c r="FT76" s="133"/>
      <c r="FU76" s="133"/>
      <c r="FV76" s="133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</row>
    <row r="77" spans="1:253" s="169" customFormat="1" ht="16.5" customHeight="1" x14ac:dyDescent="0.15">
      <c r="A77" s="457" t="s">
        <v>394</v>
      </c>
      <c r="B77" s="458">
        <v>-2611979</v>
      </c>
      <c r="C77" s="464">
        <v>-418501</v>
      </c>
      <c r="D77" s="459">
        <v>0</v>
      </c>
      <c r="E77" s="459">
        <v>0</v>
      </c>
      <c r="F77" s="459">
        <v>0</v>
      </c>
      <c r="G77" s="459">
        <v>0</v>
      </c>
      <c r="H77" s="459">
        <v>0</v>
      </c>
      <c r="I77" s="459">
        <v>0</v>
      </c>
      <c r="J77" s="459">
        <v>0</v>
      </c>
      <c r="K77" s="459">
        <v>0</v>
      </c>
      <c r="L77" s="459">
        <v>-87065</v>
      </c>
      <c r="M77" s="459">
        <v>0</v>
      </c>
      <c r="N77" s="459">
        <v>0</v>
      </c>
      <c r="O77" s="459">
        <v>0</v>
      </c>
      <c r="P77" s="459">
        <v>0</v>
      </c>
      <c r="Q77" s="459">
        <v>0</v>
      </c>
      <c r="R77" s="459">
        <v>0</v>
      </c>
      <c r="S77" s="459">
        <v>0</v>
      </c>
      <c r="T77" s="459">
        <v>0</v>
      </c>
      <c r="U77" s="459">
        <v>0</v>
      </c>
      <c r="V77" s="459">
        <v>0</v>
      </c>
      <c r="W77" s="459">
        <v>0</v>
      </c>
      <c r="X77" s="459">
        <v>0</v>
      </c>
      <c r="Y77" s="459">
        <v>0</v>
      </c>
      <c r="Z77" s="459">
        <v>0</v>
      </c>
      <c r="AA77" s="459">
        <v>0</v>
      </c>
      <c r="AB77" s="459">
        <v>0</v>
      </c>
      <c r="AC77" s="459">
        <v>0</v>
      </c>
      <c r="AD77" s="459">
        <v>0</v>
      </c>
      <c r="AE77" s="459">
        <v>0</v>
      </c>
      <c r="AF77" s="459">
        <v>0</v>
      </c>
      <c r="AG77" s="459">
        <v>0</v>
      </c>
      <c r="AH77" s="459">
        <v>0</v>
      </c>
      <c r="AI77" s="459">
        <v>0</v>
      </c>
      <c r="AJ77" s="459">
        <v>0</v>
      </c>
      <c r="AK77" s="459">
        <v>0</v>
      </c>
      <c r="AL77" s="459">
        <v>0</v>
      </c>
      <c r="AM77" s="459">
        <v>0</v>
      </c>
      <c r="AN77" s="459">
        <v>0</v>
      </c>
      <c r="AO77" s="459">
        <v>0</v>
      </c>
      <c r="AP77" s="459">
        <v>0</v>
      </c>
      <c r="AQ77" s="459">
        <v>0</v>
      </c>
      <c r="AR77" s="459">
        <v>0</v>
      </c>
      <c r="AS77" s="459">
        <v>0</v>
      </c>
      <c r="AT77" s="459">
        <v>0</v>
      </c>
      <c r="AU77" s="459">
        <v>-1032</v>
      </c>
      <c r="AV77" s="459">
        <v>0</v>
      </c>
      <c r="AW77" s="459">
        <v>0</v>
      </c>
      <c r="AX77" s="459">
        <v>0</v>
      </c>
      <c r="AY77" s="459">
        <v>0</v>
      </c>
      <c r="AZ77" s="459">
        <v>0</v>
      </c>
      <c r="BA77" s="459">
        <v>0</v>
      </c>
      <c r="BB77" s="459">
        <v>0</v>
      </c>
      <c r="BC77" s="459">
        <v>0</v>
      </c>
      <c r="BD77" s="459">
        <v>0</v>
      </c>
      <c r="BE77" s="459">
        <v>0</v>
      </c>
      <c r="BF77" s="459">
        <v>-66014</v>
      </c>
      <c r="BG77" s="459">
        <v>0</v>
      </c>
      <c r="BH77" s="459">
        <v>0</v>
      </c>
      <c r="BI77" s="459">
        <v>0</v>
      </c>
      <c r="BJ77" s="459">
        <v>0</v>
      </c>
      <c r="BK77" s="459">
        <v>0</v>
      </c>
      <c r="BL77" s="459">
        <v>0</v>
      </c>
      <c r="BM77" s="459">
        <v>-424611</v>
      </c>
      <c r="BN77" s="459">
        <v>0</v>
      </c>
      <c r="BO77" s="459">
        <v>0</v>
      </c>
      <c r="BP77" s="459">
        <v>0</v>
      </c>
      <c r="BQ77" s="459">
        <v>0</v>
      </c>
      <c r="BR77" s="459">
        <v>0</v>
      </c>
      <c r="BS77" s="459">
        <v>0</v>
      </c>
      <c r="BT77" s="459">
        <v>0</v>
      </c>
      <c r="BU77" s="459">
        <v>0</v>
      </c>
      <c r="BV77" s="459">
        <v>0</v>
      </c>
      <c r="BW77" s="459">
        <v>0</v>
      </c>
      <c r="BX77" s="459">
        <v>-997223</v>
      </c>
      <c r="BY77" s="459">
        <v>0</v>
      </c>
      <c r="BZ77" s="459">
        <v>0</v>
      </c>
      <c r="CA77" s="459">
        <v>0</v>
      </c>
      <c r="CB77" s="459">
        <v>0</v>
      </c>
      <c r="CC77" s="459">
        <v>0</v>
      </c>
      <c r="CD77" s="459">
        <v>0</v>
      </c>
      <c r="CE77" s="459">
        <v>0</v>
      </c>
      <c r="CF77" s="459">
        <v>0</v>
      </c>
      <c r="CG77" s="459">
        <v>-30344</v>
      </c>
      <c r="CH77" s="459">
        <v>0</v>
      </c>
      <c r="CI77" s="459">
        <v>0</v>
      </c>
      <c r="CJ77" s="459">
        <v>0</v>
      </c>
      <c r="CK77" s="459">
        <v>0</v>
      </c>
      <c r="CL77" s="459">
        <v>0</v>
      </c>
      <c r="CM77" s="459">
        <v>0</v>
      </c>
      <c r="CN77" s="459">
        <v>0</v>
      </c>
      <c r="CO77" s="462">
        <v>-30344</v>
      </c>
      <c r="CP77" s="461">
        <v>-3639546</v>
      </c>
      <c r="CQ77" s="459">
        <v>536738</v>
      </c>
      <c r="CR77" s="462">
        <v>-3102808</v>
      </c>
      <c r="CS77" s="460">
        <v>-100312</v>
      </c>
      <c r="CT77" s="459">
        <v>-52013</v>
      </c>
      <c r="CU77" s="459">
        <v>0</v>
      </c>
      <c r="CV77" s="459">
        <v>0</v>
      </c>
      <c r="CW77" s="459">
        <v>0</v>
      </c>
      <c r="CX77" s="459">
        <v>0</v>
      </c>
      <c r="CY77" s="459">
        <v>0</v>
      </c>
      <c r="CZ77" s="459">
        <v>0</v>
      </c>
      <c r="DA77" s="459">
        <v>0</v>
      </c>
      <c r="DB77" s="459">
        <v>0</v>
      </c>
      <c r="DC77" s="459">
        <v>0</v>
      </c>
      <c r="DD77" s="459">
        <v>0</v>
      </c>
      <c r="DE77" s="459">
        <v>0</v>
      </c>
      <c r="DF77" s="459">
        <v>0</v>
      </c>
      <c r="DG77" s="459">
        <v>0</v>
      </c>
      <c r="DH77" s="462">
        <v>-152325</v>
      </c>
      <c r="DI77" s="461">
        <v>0</v>
      </c>
      <c r="DJ77" s="459">
        <v>0</v>
      </c>
      <c r="DK77" s="460">
        <v>0</v>
      </c>
      <c r="DL77" s="462">
        <v>0</v>
      </c>
      <c r="DM77" s="461">
        <v>0</v>
      </c>
      <c r="DN77" s="459">
        <v>0</v>
      </c>
      <c r="DO77" s="459">
        <v>0</v>
      </c>
      <c r="DP77" s="463">
        <v>0</v>
      </c>
      <c r="DQ77" s="461">
        <v>0</v>
      </c>
      <c r="DR77" s="459">
        <v>0</v>
      </c>
      <c r="DS77" s="459">
        <v>0</v>
      </c>
      <c r="DT77" s="459">
        <v>0</v>
      </c>
      <c r="DU77" s="459">
        <v>0</v>
      </c>
      <c r="DV77" s="459">
        <v>0</v>
      </c>
      <c r="DW77" s="459">
        <v>0</v>
      </c>
      <c r="DX77" s="459">
        <v>0</v>
      </c>
      <c r="DY77" s="459">
        <v>0</v>
      </c>
      <c r="DZ77" s="459">
        <v>0</v>
      </c>
      <c r="EA77" s="463">
        <v>0</v>
      </c>
      <c r="EB77" s="458">
        <v>-3255133</v>
      </c>
      <c r="EC77" s="458">
        <v>0</v>
      </c>
      <c r="ED77" s="475">
        <v>-3255133</v>
      </c>
      <c r="EE77" s="133"/>
      <c r="EF77" s="133"/>
      <c r="EG77" s="133"/>
      <c r="EH77" s="255"/>
      <c r="EI77" s="255"/>
      <c r="EJ77" s="255"/>
      <c r="EK77" s="255"/>
      <c r="EL77" s="255"/>
      <c r="EM77" s="255"/>
      <c r="EN77" s="255"/>
      <c r="EO77" s="255"/>
      <c r="EP77" s="255"/>
      <c r="EQ77" s="255"/>
      <c r="ER77" s="255"/>
      <c r="ES77" s="255"/>
      <c r="ET77" s="255"/>
      <c r="EU77" s="255"/>
      <c r="EV77" s="133"/>
      <c r="EW77" s="133"/>
      <c r="EX77" s="133"/>
      <c r="EY77" s="133"/>
      <c r="EZ77" s="133"/>
      <c r="FA77" s="133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</row>
    <row r="78" spans="1:253" s="133" customFormat="1" ht="7.5" customHeight="1" x14ac:dyDescent="0.15">
      <c r="A78" s="271"/>
      <c r="B78" s="259"/>
      <c r="C78" s="256"/>
      <c r="D78" s="260"/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  <c r="BB78" s="260"/>
      <c r="BC78" s="260"/>
      <c r="BD78" s="260"/>
      <c r="BE78" s="260"/>
      <c r="BF78" s="260"/>
      <c r="BG78" s="260"/>
      <c r="BH78" s="260"/>
      <c r="BI78" s="260"/>
      <c r="BJ78" s="260"/>
      <c r="BK78" s="260"/>
      <c r="BL78" s="260"/>
      <c r="BM78" s="260"/>
      <c r="BN78" s="260"/>
      <c r="BO78" s="260"/>
      <c r="BP78" s="260"/>
      <c r="BQ78" s="260"/>
      <c r="BR78" s="260"/>
      <c r="BS78" s="260"/>
      <c r="BT78" s="260"/>
      <c r="BU78" s="260"/>
      <c r="BV78" s="260"/>
      <c r="BW78" s="260"/>
      <c r="BX78" s="260"/>
      <c r="BY78" s="260"/>
      <c r="BZ78" s="260"/>
      <c r="CA78" s="260"/>
      <c r="CB78" s="260"/>
      <c r="CC78" s="260"/>
      <c r="CD78" s="260"/>
      <c r="CE78" s="260"/>
      <c r="CF78" s="260"/>
      <c r="CG78" s="260"/>
      <c r="CH78" s="260"/>
      <c r="CI78" s="260"/>
      <c r="CJ78" s="260"/>
      <c r="CK78" s="260"/>
      <c r="CL78" s="260"/>
      <c r="CM78" s="260"/>
      <c r="CN78" s="260"/>
      <c r="CO78" s="261"/>
      <c r="CP78" s="262"/>
      <c r="CQ78" s="260"/>
      <c r="CR78" s="261"/>
      <c r="CS78" s="263"/>
      <c r="CT78" s="260"/>
      <c r="CU78" s="260"/>
      <c r="CV78" s="260"/>
      <c r="CW78" s="260"/>
      <c r="CX78" s="260"/>
      <c r="CY78" s="260"/>
      <c r="CZ78" s="260"/>
      <c r="DA78" s="260"/>
      <c r="DB78" s="260"/>
      <c r="DC78" s="260"/>
      <c r="DD78" s="260"/>
      <c r="DE78" s="260"/>
      <c r="DF78" s="260"/>
      <c r="DG78" s="260"/>
      <c r="DH78" s="261"/>
      <c r="DI78" s="262"/>
      <c r="DJ78" s="260"/>
      <c r="DK78" s="263"/>
      <c r="DL78" s="261"/>
      <c r="DM78" s="262"/>
      <c r="DN78" s="260"/>
      <c r="DO78" s="260"/>
      <c r="DP78" s="264"/>
      <c r="DQ78" s="262"/>
      <c r="DR78" s="260"/>
      <c r="DS78" s="260"/>
      <c r="DT78" s="260"/>
      <c r="DU78" s="260"/>
      <c r="DV78" s="260"/>
      <c r="DW78" s="260"/>
      <c r="DX78" s="260"/>
      <c r="DY78" s="260"/>
      <c r="DZ78" s="260"/>
      <c r="EA78" s="264"/>
      <c r="EB78" s="259"/>
      <c r="EC78" s="260"/>
      <c r="ED78" s="259"/>
      <c r="EH78" s="255"/>
      <c r="EI78" s="255"/>
      <c r="EJ78" s="255"/>
      <c r="EK78" s="255"/>
      <c r="EL78" s="255"/>
      <c r="EM78" s="255"/>
      <c r="EN78" s="255"/>
      <c r="EO78" s="255"/>
      <c r="EP78" s="255"/>
      <c r="EQ78" s="255"/>
      <c r="ER78" s="255"/>
      <c r="ES78" s="255"/>
      <c r="ET78" s="255"/>
      <c r="EU78" s="255"/>
    </row>
    <row r="79" spans="1:253" s="133" customFormat="1" ht="16.5" customHeight="1" x14ac:dyDescent="0.15">
      <c r="A79" s="163" t="s">
        <v>395</v>
      </c>
      <c r="B79" s="135">
        <v>0</v>
      </c>
      <c r="C79" s="145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>
        <v>0</v>
      </c>
      <c r="AR79" s="138">
        <v>0</v>
      </c>
      <c r="AS79" s="138">
        <v>0</v>
      </c>
      <c r="AT79" s="138">
        <v>0</v>
      </c>
      <c r="AU79" s="138">
        <v>-34851</v>
      </c>
      <c r="AV79" s="138">
        <v>0</v>
      </c>
      <c r="AW79" s="138">
        <v>0</v>
      </c>
      <c r="AX79" s="138">
        <v>0</v>
      </c>
      <c r="AY79" s="138">
        <v>0</v>
      </c>
      <c r="AZ79" s="138">
        <v>0</v>
      </c>
      <c r="BA79" s="138">
        <v>0</v>
      </c>
      <c r="BB79" s="138">
        <v>0</v>
      </c>
      <c r="BC79" s="138">
        <v>0</v>
      </c>
      <c r="BD79" s="138">
        <v>0</v>
      </c>
      <c r="BE79" s="138">
        <v>0</v>
      </c>
      <c r="BF79" s="138">
        <v>0</v>
      </c>
      <c r="BG79" s="138">
        <v>0</v>
      </c>
      <c r="BH79" s="138">
        <v>0</v>
      </c>
      <c r="BI79" s="138">
        <v>0</v>
      </c>
      <c r="BJ79" s="138">
        <v>0</v>
      </c>
      <c r="BK79" s="138">
        <v>0</v>
      </c>
      <c r="BL79" s="138">
        <v>0</v>
      </c>
      <c r="BM79" s="138">
        <v>-90723</v>
      </c>
      <c r="BN79" s="138">
        <v>0</v>
      </c>
      <c r="BO79" s="138">
        <v>0</v>
      </c>
      <c r="BP79" s="138">
        <v>0</v>
      </c>
      <c r="BQ79" s="138">
        <v>0</v>
      </c>
      <c r="BR79" s="138">
        <v>0</v>
      </c>
      <c r="BS79" s="138">
        <v>0</v>
      </c>
      <c r="BT79" s="138">
        <v>0</v>
      </c>
      <c r="BU79" s="138">
        <v>0</v>
      </c>
      <c r="BV79" s="138">
        <v>0</v>
      </c>
      <c r="BW79" s="138">
        <v>0</v>
      </c>
      <c r="BX79" s="138">
        <v>-125574</v>
      </c>
      <c r="BY79" s="138"/>
      <c r="BZ79" s="138"/>
      <c r="CA79" s="138"/>
      <c r="CB79" s="138"/>
      <c r="CC79" s="138"/>
      <c r="CD79" s="138">
        <v>0</v>
      </c>
      <c r="CE79" s="138">
        <v>1086</v>
      </c>
      <c r="CF79" s="138">
        <v>0</v>
      </c>
      <c r="CG79" s="138">
        <v>0</v>
      </c>
      <c r="CH79" s="138">
        <v>0</v>
      </c>
      <c r="CI79" s="138">
        <v>0</v>
      </c>
      <c r="CJ79" s="138">
        <v>0</v>
      </c>
      <c r="CK79" s="138">
        <v>0</v>
      </c>
      <c r="CL79" s="138">
        <v>0</v>
      </c>
      <c r="CM79" s="138">
        <v>0</v>
      </c>
      <c r="CN79" s="138">
        <v>0</v>
      </c>
      <c r="CO79" s="142">
        <v>1086</v>
      </c>
      <c r="CP79" s="141">
        <v>-124488</v>
      </c>
      <c r="CQ79" s="138"/>
      <c r="CR79" s="142">
        <v>-124488</v>
      </c>
      <c r="CS79" s="140"/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42">
        <v>0</v>
      </c>
      <c r="DI79" s="141"/>
      <c r="DJ79" s="138"/>
      <c r="DK79" s="140"/>
      <c r="DL79" s="142">
        <v>0</v>
      </c>
      <c r="DM79" s="141"/>
      <c r="DN79" s="138">
        <v>0</v>
      </c>
      <c r="DO79" s="138">
        <v>0</v>
      </c>
      <c r="DP79" s="144">
        <v>0</v>
      </c>
      <c r="DQ79" s="141"/>
      <c r="DR79" s="138">
        <v>0</v>
      </c>
      <c r="DS79" s="138">
        <v>0</v>
      </c>
      <c r="DT79" s="138">
        <v>0</v>
      </c>
      <c r="DU79" s="138">
        <v>0</v>
      </c>
      <c r="DV79" s="138">
        <v>0</v>
      </c>
      <c r="DW79" s="138">
        <v>0</v>
      </c>
      <c r="DX79" s="138">
        <v>0</v>
      </c>
      <c r="DY79" s="138">
        <v>0</v>
      </c>
      <c r="DZ79" s="138">
        <v>0</v>
      </c>
      <c r="EA79" s="144">
        <v>0</v>
      </c>
      <c r="EB79" s="135">
        <v>-124488</v>
      </c>
      <c r="EC79" s="138"/>
      <c r="ED79" s="135">
        <v>-124488</v>
      </c>
      <c r="EH79" s="255"/>
      <c r="EI79" s="255"/>
      <c r="EJ79" s="255"/>
      <c r="EK79" s="255"/>
      <c r="EL79" s="255"/>
      <c r="EM79" s="255"/>
      <c r="EN79" s="255"/>
      <c r="EO79" s="255"/>
      <c r="EP79" s="255"/>
      <c r="EQ79" s="255"/>
      <c r="ER79" s="255"/>
      <c r="ES79" s="255"/>
      <c r="ET79" s="255"/>
      <c r="EU79" s="255"/>
    </row>
    <row r="80" spans="1:253" s="133" customFormat="1" ht="7.5" customHeight="1" x14ac:dyDescent="0.15">
      <c r="A80" s="271"/>
      <c r="B80" s="259"/>
      <c r="C80" s="256"/>
      <c r="D80" s="260"/>
      <c r="E80" s="260"/>
      <c r="F80" s="260"/>
      <c r="G80" s="260"/>
      <c r="H80" s="260"/>
      <c r="I80" s="260"/>
      <c r="J80" s="260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  <c r="BG80" s="260"/>
      <c r="BH80" s="260"/>
      <c r="BI80" s="260"/>
      <c r="BJ80" s="260"/>
      <c r="BK80" s="260"/>
      <c r="BL80" s="260"/>
      <c r="BM80" s="260"/>
      <c r="BN80" s="260"/>
      <c r="BO80" s="260"/>
      <c r="BP80" s="260"/>
      <c r="BQ80" s="260"/>
      <c r="BR80" s="260"/>
      <c r="BS80" s="260"/>
      <c r="BT80" s="260"/>
      <c r="BU80" s="260"/>
      <c r="BV80" s="260"/>
      <c r="BW80" s="260"/>
      <c r="BX80" s="260"/>
      <c r="BY80" s="260"/>
      <c r="BZ80" s="260"/>
      <c r="CA80" s="260"/>
      <c r="CB80" s="260"/>
      <c r="CC80" s="260"/>
      <c r="CD80" s="260"/>
      <c r="CE80" s="260"/>
      <c r="CF80" s="260"/>
      <c r="CG80" s="260"/>
      <c r="CH80" s="260"/>
      <c r="CI80" s="260"/>
      <c r="CJ80" s="260"/>
      <c r="CK80" s="260"/>
      <c r="CL80" s="260"/>
      <c r="CM80" s="260"/>
      <c r="CN80" s="260"/>
      <c r="CO80" s="261"/>
      <c r="CP80" s="262"/>
      <c r="CQ80" s="260"/>
      <c r="CR80" s="261"/>
      <c r="CS80" s="263"/>
      <c r="CT80" s="260"/>
      <c r="CU80" s="260"/>
      <c r="CV80" s="260"/>
      <c r="CW80" s="260"/>
      <c r="CX80" s="260"/>
      <c r="CY80" s="260"/>
      <c r="CZ80" s="260"/>
      <c r="DA80" s="260"/>
      <c r="DB80" s="260"/>
      <c r="DC80" s="260"/>
      <c r="DD80" s="260"/>
      <c r="DE80" s="260"/>
      <c r="DF80" s="260"/>
      <c r="DG80" s="260"/>
      <c r="DH80" s="261"/>
      <c r="DI80" s="262"/>
      <c r="DJ80" s="260"/>
      <c r="DK80" s="263"/>
      <c r="DL80" s="261"/>
      <c r="DM80" s="262"/>
      <c r="DN80" s="260"/>
      <c r="DO80" s="260"/>
      <c r="DP80" s="264"/>
      <c r="DQ80" s="262"/>
      <c r="DR80" s="260"/>
      <c r="DS80" s="260"/>
      <c r="DT80" s="260"/>
      <c r="DU80" s="260"/>
      <c r="DV80" s="260"/>
      <c r="DW80" s="260"/>
      <c r="DX80" s="260"/>
      <c r="DY80" s="260"/>
      <c r="DZ80" s="260"/>
      <c r="EA80" s="264"/>
      <c r="EB80" s="259"/>
      <c r="EC80" s="260"/>
      <c r="ED80" s="259"/>
      <c r="EH80" s="255"/>
      <c r="EI80" s="255"/>
      <c r="EJ80" s="255"/>
      <c r="EK80" s="255"/>
      <c r="EL80" s="255"/>
      <c r="EM80" s="255"/>
      <c r="EN80" s="255"/>
      <c r="EO80" s="255"/>
      <c r="EP80" s="255"/>
      <c r="EQ80" s="255"/>
      <c r="ER80" s="255"/>
      <c r="ES80" s="255"/>
      <c r="ET80" s="255"/>
      <c r="EU80" s="255"/>
    </row>
    <row r="81" spans="1:151" s="133" customFormat="1" ht="16.5" customHeight="1" x14ac:dyDescent="0.15">
      <c r="A81" s="163" t="s">
        <v>396</v>
      </c>
      <c r="B81" s="135">
        <v>237548</v>
      </c>
      <c r="C81" s="145">
        <v>-16077</v>
      </c>
      <c r="D81" s="138">
        <v>0</v>
      </c>
      <c r="E81" s="138">
        <v>0</v>
      </c>
      <c r="F81" s="138">
        <v>0</v>
      </c>
      <c r="G81" s="138">
        <v>0</v>
      </c>
      <c r="H81" s="138">
        <v>0</v>
      </c>
      <c r="I81" s="138">
        <v>0</v>
      </c>
      <c r="J81" s="138">
        <v>0</v>
      </c>
      <c r="K81" s="138">
        <v>0</v>
      </c>
      <c r="L81" s="138">
        <v>380718</v>
      </c>
      <c r="M81" s="138">
        <v>0</v>
      </c>
      <c r="N81" s="138">
        <v>0</v>
      </c>
      <c r="O81" s="138">
        <v>0</v>
      </c>
      <c r="P81" s="138">
        <v>0</v>
      </c>
      <c r="Q81" s="138">
        <v>0</v>
      </c>
      <c r="R81" s="138">
        <v>0</v>
      </c>
      <c r="S81" s="138">
        <v>0</v>
      </c>
      <c r="T81" s="138">
        <v>0</v>
      </c>
      <c r="U81" s="138">
        <v>0</v>
      </c>
      <c r="V81" s="138">
        <v>0</v>
      </c>
      <c r="W81" s="138">
        <v>0</v>
      </c>
      <c r="X81" s="138">
        <v>0</v>
      </c>
      <c r="Y81" s="138">
        <v>0</v>
      </c>
      <c r="Z81" s="138">
        <v>0</v>
      </c>
      <c r="AA81" s="138">
        <v>0</v>
      </c>
      <c r="AB81" s="138">
        <v>0</v>
      </c>
      <c r="AC81" s="138">
        <v>0</v>
      </c>
      <c r="AD81" s="138">
        <v>0</v>
      </c>
      <c r="AE81" s="138">
        <v>0</v>
      </c>
      <c r="AF81" s="138">
        <v>0</v>
      </c>
      <c r="AG81" s="138">
        <v>0</v>
      </c>
      <c r="AH81" s="138">
        <v>0</v>
      </c>
      <c r="AI81" s="138">
        <v>0</v>
      </c>
      <c r="AJ81" s="138">
        <v>0</v>
      </c>
      <c r="AK81" s="138">
        <v>0</v>
      </c>
      <c r="AL81" s="138">
        <v>0</v>
      </c>
      <c r="AM81" s="138">
        <v>0</v>
      </c>
      <c r="AN81" s="138">
        <v>0</v>
      </c>
      <c r="AO81" s="138">
        <v>0</v>
      </c>
      <c r="AP81" s="138">
        <v>0</v>
      </c>
      <c r="AQ81" s="138">
        <v>0</v>
      </c>
      <c r="AR81" s="138">
        <v>0</v>
      </c>
      <c r="AS81" s="138">
        <v>0</v>
      </c>
      <c r="AT81" s="138">
        <v>0</v>
      </c>
      <c r="AU81" s="138">
        <v>120</v>
      </c>
      <c r="AV81" s="138">
        <v>0</v>
      </c>
      <c r="AW81" s="138">
        <v>0</v>
      </c>
      <c r="AX81" s="138">
        <v>0</v>
      </c>
      <c r="AY81" s="138">
        <v>0</v>
      </c>
      <c r="AZ81" s="138">
        <v>0</v>
      </c>
      <c r="BA81" s="138">
        <v>0</v>
      </c>
      <c r="BB81" s="138">
        <v>0</v>
      </c>
      <c r="BC81" s="138">
        <v>0</v>
      </c>
      <c r="BD81" s="138">
        <v>0</v>
      </c>
      <c r="BE81" s="138">
        <v>0</v>
      </c>
      <c r="BF81" s="138">
        <v>0</v>
      </c>
      <c r="BG81" s="138">
        <v>0</v>
      </c>
      <c r="BH81" s="138">
        <v>0</v>
      </c>
      <c r="BI81" s="138">
        <v>0</v>
      </c>
      <c r="BJ81" s="138">
        <v>0</v>
      </c>
      <c r="BK81" s="138">
        <v>0</v>
      </c>
      <c r="BL81" s="138">
        <v>0</v>
      </c>
      <c r="BM81" s="138">
        <v>0</v>
      </c>
      <c r="BN81" s="138">
        <v>0</v>
      </c>
      <c r="BO81" s="138">
        <v>0</v>
      </c>
      <c r="BP81" s="138">
        <v>0</v>
      </c>
      <c r="BQ81" s="138">
        <v>0</v>
      </c>
      <c r="BR81" s="138">
        <v>0</v>
      </c>
      <c r="BS81" s="138">
        <v>0</v>
      </c>
      <c r="BT81" s="138">
        <v>0</v>
      </c>
      <c r="BU81" s="138">
        <v>0</v>
      </c>
      <c r="BV81" s="138">
        <v>0</v>
      </c>
      <c r="BW81" s="138">
        <v>0</v>
      </c>
      <c r="BX81" s="138">
        <v>364761</v>
      </c>
      <c r="BY81" s="138">
        <v>0</v>
      </c>
      <c r="BZ81" s="138">
        <v>0</v>
      </c>
      <c r="CA81" s="138">
        <v>0</v>
      </c>
      <c r="CB81" s="138">
        <v>0</v>
      </c>
      <c r="CC81" s="138">
        <v>0</v>
      </c>
      <c r="CD81" s="138">
        <v>-212293</v>
      </c>
      <c r="CE81" s="138">
        <v>0</v>
      </c>
      <c r="CF81" s="138">
        <v>0</v>
      </c>
      <c r="CG81" s="138">
        <v>24122</v>
      </c>
      <c r="CH81" s="138">
        <v>0</v>
      </c>
      <c r="CI81" s="138">
        <v>0</v>
      </c>
      <c r="CJ81" s="138">
        <v>0</v>
      </c>
      <c r="CK81" s="138">
        <v>0</v>
      </c>
      <c r="CL81" s="138">
        <v>0</v>
      </c>
      <c r="CM81" s="138">
        <v>-394</v>
      </c>
      <c r="CN81" s="138">
        <v>0</v>
      </c>
      <c r="CO81" s="142">
        <v>-188565</v>
      </c>
      <c r="CP81" s="141">
        <v>413744</v>
      </c>
      <c r="CQ81" s="138">
        <v>16146</v>
      </c>
      <c r="CR81" s="142">
        <v>429890</v>
      </c>
      <c r="CS81" s="140">
        <v>91</v>
      </c>
      <c r="CT81" s="138">
        <v>133876</v>
      </c>
      <c r="CU81" s="138">
        <v>0</v>
      </c>
      <c r="CV81" s="138">
        <v>0</v>
      </c>
      <c r="CW81" s="138">
        <v>0</v>
      </c>
      <c r="CX81" s="138">
        <v>0</v>
      </c>
      <c r="CY81" s="138">
        <v>0</v>
      </c>
      <c r="CZ81" s="138">
        <v>0</v>
      </c>
      <c r="DA81" s="138">
        <v>0</v>
      </c>
      <c r="DB81" s="138">
        <v>0</v>
      </c>
      <c r="DC81" s="138">
        <v>0</v>
      </c>
      <c r="DD81" s="138">
        <v>0</v>
      </c>
      <c r="DE81" s="138">
        <v>0</v>
      </c>
      <c r="DF81" s="138">
        <v>0</v>
      </c>
      <c r="DG81" s="138">
        <v>0</v>
      </c>
      <c r="DH81" s="142">
        <v>133967</v>
      </c>
      <c r="DI81" s="141">
        <v>0</v>
      </c>
      <c r="DJ81" s="138">
        <v>0</v>
      </c>
      <c r="DK81" s="140">
        <v>0</v>
      </c>
      <c r="DL81" s="142">
        <v>0</v>
      </c>
      <c r="DM81" s="141">
        <v>547</v>
      </c>
      <c r="DN81" s="138">
        <v>0</v>
      </c>
      <c r="DO81" s="138">
        <v>0</v>
      </c>
      <c r="DP81" s="144">
        <v>547</v>
      </c>
      <c r="DQ81" s="141">
        <v>3189</v>
      </c>
      <c r="DR81" s="138">
        <v>0</v>
      </c>
      <c r="DS81" s="138">
        <v>0</v>
      </c>
      <c r="DT81" s="138">
        <v>0</v>
      </c>
      <c r="DU81" s="138">
        <v>0</v>
      </c>
      <c r="DV81" s="138">
        <v>0</v>
      </c>
      <c r="DW81" s="138">
        <v>0</v>
      </c>
      <c r="DX81" s="138">
        <v>0</v>
      </c>
      <c r="DY81" s="138">
        <v>0</v>
      </c>
      <c r="DZ81" s="138">
        <v>0</v>
      </c>
      <c r="EA81" s="144">
        <v>3189</v>
      </c>
      <c r="EB81" s="135">
        <v>567593</v>
      </c>
      <c r="EC81" s="135">
        <v>0</v>
      </c>
      <c r="ED81" s="135">
        <v>567593</v>
      </c>
      <c r="EH81" s="255"/>
      <c r="EI81" s="255"/>
      <c r="EJ81" s="255"/>
      <c r="EK81" s="255"/>
      <c r="EL81" s="255"/>
      <c r="EM81" s="255"/>
      <c r="EN81" s="255"/>
      <c r="EO81" s="255"/>
      <c r="EP81" s="255"/>
      <c r="EQ81" s="255"/>
      <c r="ER81" s="255"/>
      <c r="ES81" s="255"/>
      <c r="ET81" s="255"/>
      <c r="EU81" s="255"/>
    </row>
    <row r="82" spans="1:151" s="133" customFormat="1" ht="16.5" customHeight="1" x14ac:dyDescent="0.15">
      <c r="A82" s="275" t="s">
        <v>397</v>
      </c>
      <c r="B82" s="151">
        <v>2804543</v>
      </c>
      <c r="C82" s="150">
        <v>1446194</v>
      </c>
      <c r="D82" s="139" t="s">
        <v>117</v>
      </c>
      <c r="E82" s="139" t="s">
        <v>117</v>
      </c>
      <c r="F82" s="139" t="s">
        <v>117</v>
      </c>
      <c r="G82" s="139" t="s">
        <v>117</v>
      </c>
      <c r="H82" s="139" t="s">
        <v>117</v>
      </c>
      <c r="I82" s="139" t="s">
        <v>117</v>
      </c>
      <c r="J82" s="139" t="s">
        <v>117</v>
      </c>
      <c r="K82" s="139" t="s">
        <v>117</v>
      </c>
      <c r="L82" s="139">
        <v>2313952</v>
      </c>
      <c r="M82" s="139" t="s">
        <v>117</v>
      </c>
      <c r="N82" s="139" t="s">
        <v>117</v>
      </c>
      <c r="O82" s="139" t="s">
        <v>117</v>
      </c>
      <c r="P82" s="139" t="s">
        <v>117</v>
      </c>
      <c r="Q82" s="139" t="s">
        <v>117</v>
      </c>
      <c r="R82" s="139" t="s">
        <v>117</v>
      </c>
      <c r="S82" s="139" t="s">
        <v>117</v>
      </c>
      <c r="T82" s="139" t="s">
        <v>117</v>
      </c>
      <c r="U82" s="139" t="s">
        <v>117</v>
      </c>
      <c r="V82" s="139" t="s">
        <v>117</v>
      </c>
      <c r="W82" s="139" t="s">
        <v>117</v>
      </c>
      <c r="X82" s="139" t="s">
        <v>117</v>
      </c>
      <c r="Y82" s="139" t="s">
        <v>117</v>
      </c>
      <c r="Z82" s="139" t="s">
        <v>117</v>
      </c>
      <c r="AA82" s="139" t="s">
        <v>117</v>
      </c>
      <c r="AB82" s="139" t="s">
        <v>117</v>
      </c>
      <c r="AC82" s="139" t="s">
        <v>117</v>
      </c>
      <c r="AD82" s="139" t="s">
        <v>117</v>
      </c>
      <c r="AE82" s="139" t="s">
        <v>117</v>
      </c>
      <c r="AF82" s="139" t="s">
        <v>117</v>
      </c>
      <c r="AG82" s="139" t="s">
        <v>117</v>
      </c>
      <c r="AH82" s="139" t="s">
        <v>117</v>
      </c>
      <c r="AI82" s="139" t="s">
        <v>117</v>
      </c>
      <c r="AJ82" s="139" t="s">
        <v>117</v>
      </c>
      <c r="AK82" s="139" t="s">
        <v>117</v>
      </c>
      <c r="AL82" s="139" t="s">
        <v>117</v>
      </c>
      <c r="AM82" s="139" t="s">
        <v>117</v>
      </c>
      <c r="AN82" s="139" t="s">
        <v>117</v>
      </c>
      <c r="AO82" s="139" t="s">
        <v>117</v>
      </c>
      <c r="AP82" s="139" t="s">
        <v>117</v>
      </c>
      <c r="AQ82" s="139">
        <v>0</v>
      </c>
      <c r="AR82" s="139">
        <v>0</v>
      </c>
      <c r="AS82" s="139">
        <v>0</v>
      </c>
      <c r="AT82" s="139">
        <v>0</v>
      </c>
      <c r="AU82" s="139">
        <v>0</v>
      </c>
      <c r="AV82" s="139">
        <v>0</v>
      </c>
      <c r="AW82" s="139">
        <v>0</v>
      </c>
      <c r="AX82" s="139">
        <v>0</v>
      </c>
      <c r="AY82" s="139">
        <v>0</v>
      </c>
      <c r="AZ82" s="139">
        <v>0</v>
      </c>
      <c r="BA82" s="139">
        <v>0</v>
      </c>
      <c r="BB82" s="139">
        <v>0</v>
      </c>
      <c r="BC82" s="139">
        <v>0</v>
      </c>
      <c r="BD82" s="139">
        <v>0</v>
      </c>
      <c r="BE82" s="139">
        <v>0</v>
      </c>
      <c r="BF82" s="139">
        <v>0</v>
      </c>
      <c r="BG82" s="139">
        <v>0</v>
      </c>
      <c r="BH82" s="139">
        <v>0</v>
      </c>
      <c r="BI82" s="139">
        <v>0</v>
      </c>
      <c r="BJ82" s="139">
        <v>0</v>
      </c>
      <c r="BK82" s="139">
        <v>0</v>
      </c>
      <c r="BL82" s="139">
        <v>0</v>
      </c>
      <c r="BM82" s="139">
        <v>0</v>
      </c>
      <c r="BN82" s="139">
        <v>0</v>
      </c>
      <c r="BO82" s="139">
        <v>0</v>
      </c>
      <c r="BP82" s="139">
        <v>0</v>
      </c>
      <c r="BQ82" s="139">
        <v>0</v>
      </c>
      <c r="BR82" s="139">
        <v>0</v>
      </c>
      <c r="BS82" s="139">
        <v>0</v>
      </c>
      <c r="BT82" s="139">
        <v>0</v>
      </c>
      <c r="BU82" s="139">
        <v>0</v>
      </c>
      <c r="BV82" s="139">
        <v>0</v>
      </c>
      <c r="BW82" s="139">
        <v>0</v>
      </c>
      <c r="BX82" s="138">
        <v>3760146</v>
      </c>
      <c r="BY82" s="139">
        <v>0</v>
      </c>
      <c r="BZ82" s="139">
        <v>0</v>
      </c>
      <c r="CA82" s="139">
        <v>0</v>
      </c>
      <c r="CB82" s="139">
        <v>0</v>
      </c>
      <c r="CC82" s="139">
        <v>0</v>
      </c>
      <c r="CD82" s="139">
        <v>289364</v>
      </c>
      <c r="CE82" s="139">
        <v>0</v>
      </c>
      <c r="CF82" s="139">
        <v>0</v>
      </c>
      <c r="CG82" s="139">
        <v>75743</v>
      </c>
      <c r="CH82" s="139">
        <v>0</v>
      </c>
      <c r="CI82" s="139">
        <v>0</v>
      </c>
      <c r="CJ82" s="139">
        <v>0</v>
      </c>
      <c r="CK82" s="139">
        <v>0</v>
      </c>
      <c r="CL82" s="139">
        <v>0</v>
      </c>
      <c r="CM82" s="139">
        <v>1657</v>
      </c>
      <c r="CN82" s="139">
        <v>0</v>
      </c>
      <c r="CO82" s="142">
        <v>366764</v>
      </c>
      <c r="CP82" s="149">
        <v>6931453</v>
      </c>
      <c r="CQ82" s="138">
        <v>23429</v>
      </c>
      <c r="CR82" s="142">
        <v>6954882</v>
      </c>
      <c r="CS82" s="139">
        <v>504</v>
      </c>
      <c r="CT82" s="139">
        <v>266694</v>
      </c>
      <c r="CU82" s="139">
        <v>0</v>
      </c>
      <c r="CV82" s="139">
        <v>0</v>
      </c>
      <c r="CW82" s="139">
        <v>0</v>
      </c>
      <c r="CX82" s="139">
        <v>0</v>
      </c>
      <c r="CY82" s="139">
        <v>0</v>
      </c>
      <c r="CZ82" s="139">
        <v>0</v>
      </c>
      <c r="DA82" s="139">
        <v>0</v>
      </c>
      <c r="DB82" s="139">
        <v>0</v>
      </c>
      <c r="DC82" s="139">
        <v>0</v>
      </c>
      <c r="DD82" s="139">
        <v>0</v>
      </c>
      <c r="DE82" s="139">
        <v>0</v>
      </c>
      <c r="DF82" s="139">
        <v>0</v>
      </c>
      <c r="DG82" s="139">
        <v>0</v>
      </c>
      <c r="DH82" s="143">
        <v>267198</v>
      </c>
      <c r="DI82" s="149">
        <v>0</v>
      </c>
      <c r="DJ82" s="139">
        <v>0</v>
      </c>
      <c r="DK82" s="257">
        <v>0</v>
      </c>
      <c r="DL82" s="142">
        <v>0</v>
      </c>
      <c r="DM82" s="149">
        <v>28278</v>
      </c>
      <c r="DN82" s="139">
        <v>0</v>
      </c>
      <c r="DO82" s="150">
        <v>0</v>
      </c>
      <c r="DP82" s="144">
        <v>28278</v>
      </c>
      <c r="DQ82" s="149">
        <v>23115</v>
      </c>
      <c r="DR82" s="139">
        <v>0</v>
      </c>
      <c r="DS82" s="139">
        <v>0</v>
      </c>
      <c r="DT82" s="139">
        <v>0</v>
      </c>
      <c r="DU82" s="139">
        <v>0</v>
      </c>
      <c r="DV82" s="139">
        <v>0</v>
      </c>
      <c r="DW82" s="139">
        <v>0</v>
      </c>
      <c r="DX82" s="139">
        <v>0</v>
      </c>
      <c r="DY82" s="139">
        <v>0</v>
      </c>
      <c r="DZ82" s="139">
        <v>0</v>
      </c>
      <c r="EA82" s="144">
        <v>23115</v>
      </c>
      <c r="EB82" s="135">
        <v>7273473</v>
      </c>
      <c r="EC82" s="138"/>
      <c r="ED82" s="135">
        <v>7273473</v>
      </c>
      <c r="EE82" s="133">
        <v>0</v>
      </c>
      <c r="EF82" s="146" t="s">
        <v>155</v>
      </c>
      <c r="EH82" s="255"/>
      <c r="EI82" s="255"/>
      <c r="EJ82" s="255"/>
      <c r="EK82" s="255"/>
      <c r="EL82" s="255"/>
      <c r="EM82" s="255"/>
      <c r="EN82" s="255"/>
      <c r="EO82" s="255"/>
      <c r="EP82" s="255"/>
      <c r="EQ82" s="255"/>
      <c r="ER82" s="255"/>
      <c r="ES82" s="255"/>
      <c r="ET82" s="255"/>
      <c r="EU82" s="255"/>
    </row>
    <row r="83" spans="1:151" s="133" customFormat="1" ht="16.5" customHeight="1" x14ac:dyDescent="0.15">
      <c r="A83" s="271" t="s">
        <v>398</v>
      </c>
      <c r="B83" s="259"/>
      <c r="C83" s="256"/>
      <c r="D83" s="260"/>
      <c r="E83" s="260"/>
      <c r="F83" s="260"/>
      <c r="G83" s="260"/>
      <c r="H83" s="260"/>
      <c r="I83" s="260"/>
      <c r="J83" s="260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  <c r="BB83" s="260"/>
      <c r="BC83" s="260"/>
      <c r="BD83" s="260"/>
      <c r="BE83" s="260"/>
      <c r="BF83" s="260"/>
      <c r="BG83" s="260"/>
      <c r="BH83" s="260"/>
      <c r="BI83" s="260"/>
      <c r="BJ83" s="260"/>
      <c r="BK83" s="260"/>
      <c r="BL83" s="260"/>
      <c r="BM83" s="260"/>
      <c r="BN83" s="260"/>
      <c r="BO83" s="260"/>
      <c r="BP83" s="260"/>
      <c r="BQ83" s="260"/>
      <c r="BR83" s="260"/>
      <c r="BS83" s="260"/>
      <c r="BT83" s="260"/>
      <c r="BU83" s="260"/>
      <c r="BV83" s="260"/>
      <c r="BW83" s="260"/>
      <c r="BX83" s="201">
        <v>0</v>
      </c>
      <c r="BY83" s="260"/>
      <c r="BZ83" s="260"/>
      <c r="CA83" s="260"/>
      <c r="CB83" s="260"/>
      <c r="CC83" s="260"/>
      <c r="CD83" s="260"/>
      <c r="CE83" s="260"/>
      <c r="CF83" s="260"/>
      <c r="CG83" s="260"/>
      <c r="CH83" s="260"/>
      <c r="CI83" s="260"/>
      <c r="CJ83" s="260"/>
      <c r="CK83" s="260"/>
      <c r="CL83" s="260"/>
      <c r="CM83" s="260"/>
      <c r="CN83" s="260"/>
      <c r="CO83" s="204">
        <v>0</v>
      </c>
      <c r="CP83" s="262">
        <v>0</v>
      </c>
      <c r="CQ83" s="201"/>
      <c r="CR83" s="204">
        <v>0</v>
      </c>
      <c r="CS83" s="260">
        <v>7</v>
      </c>
      <c r="CT83" s="260">
        <v>-3299</v>
      </c>
      <c r="CU83" s="260"/>
      <c r="CV83" s="260"/>
      <c r="CW83" s="260"/>
      <c r="CX83" s="260"/>
      <c r="CY83" s="260"/>
      <c r="CZ83" s="260"/>
      <c r="DA83" s="260"/>
      <c r="DB83" s="260"/>
      <c r="DC83" s="260"/>
      <c r="DD83" s="260"/>
      <c r="DE83" s="260"/>
      <c r="DF83" s="260"/>
      <c r="DG83" s="260"/>
      <c r="DH83" s="261">
        <v>-3292</v>
      </c>
      <c r="DI83" s="262"/>
      <c r="DJ83" s="260"/>
      <c r="DK83" s="263"/>
      <c r="DL83" s="204">
        <v>0</v>
      </c>
      <c r="DM83" s="262"/>
      <c r="DN83" s="260">
        <v>0</v>
      </c>
      <c r="DO83" s="260">
        <v>0</v>
      </c>
      <c r="DP83" s="207">
        <v>0</v>
      </c>
      <c r="DQ83" s="262"/>
      <c r="DR83" s="260">
        <v>0</v>
      </c>
      <c r="DS83" s="260">
        <v>0</v>
      </c>
      <c r="DT83" s="260">
        <v>0</v>
      </c>
      <c r="DU83" s="260">
        <v>0</v>
      </c>
      <c r="DV83" s="260">
        <v>0</v>
      </c>
      <c r="DW83" s="260">
        <v>0</v>
      </c>
      <c r="DX83" s="260">
        <v>0</v>
      </c>
      <c r="DY83" s="260">
        <v>0</v>
      </c>
      <c r="DZ83" s="260">
        <v>0</v>
      </c>
      <c r="EA83" s="207">
        <v>0</v>
      </c>
      <c r="EB83" s="199">
        <v>-3292</v>
      </c>
      <c r="EC83" s="170"/>
      <c r="ED83" s="199">
        <v>-3292</v>
      </c>
      <c r="EH83" s="255"/>
      <c r="EI83" s="255"/>
      <c r="EJ83" s="255"/>
      <c r="EK83" s="255"/>
      <c r="EL83" s="255"/>
      <c r="EM83" s="255"/>
      <c r="EN83" s="255"/>
      <c r="EO83" s="255"/>
      <c r="EP83" s="255"/>
      <c r="EQ83" s="255"/>
      <c r="ER83" s="255"/>
      <c r="ES83" s="255"/>
      <c r="ET83" s="255"/>
      <c r="EU83" s="255"/>
    </row>
    <row r="84" spans="1:151" s="133" customFormat="1" ht="16.5" customHeight="1" thickBot="1" x14ac:dyDescent="0.2">
      <c r="A84" s="276" t="s">
        <v>399</v>
      </c>
      <c r="B84" s="277">
        <v>3042091</v>
      </c>
      <c r="C84" s="278">
        <v>1430117</v>
      </c>
      <c r="D84" s="279">
        <v>0</v>
      </c>
      <c r="E84" s="279">
        <v>0</v>
      </c>
      <c r="F84" s="279">
        <v>0</v>
      </c>
      <c r="G84" s="279">
        <v>0</v>
      </c>
      <c r="H84" s="279">
        <v>0</v>
      </c>
      <c r="I84" s="279">
        <v>0</v>
      </c>
      <c r="J84" s="279">
        <v>0</v>
      </c>
      <c r="K84" s="279">
        <v>0</v>
      </c>
      <c r="L84" s="279">
        <v>2694670</v>
      </c>
      <c r="M84" s="279">
        <v>0</v>
      </c>
      <c r="N84" s="279">
        <v>0</v>
      </c>
      <c r="O84" s="279">
        <v>0</v>
      </c>
      <c r="P84" s="279">
        <v>0</v>
      </c>
      <c r="Q84" s="279">
        <v>0</v>
      </c>
      <c r="R84" s="279">
        <v>0</v>
      </c>
      <c r="S84" s="279">
        <v>0</v>
      </c>
      <c r="T84" s="279">
        <v>0</v>
      </c>
      <c r="U84" s="279">
        <v>0</v>
      </c>
      <c r="V84" s="279">
        <v>0</v>
      </c>
      <c r="W84" s="279">
        <v>0</v>
      </c>
      <c r="X84" s="279">
        <v>0</v>
      </c>
      <c r="Y84" s="279">
        <v>0</v>
      </c>
      <c r="Z84" s="279">
        <v>0</v>
      </c>
      <c r="AA84" s="279">
        <v>0</v>
      </c>
      <c r="AB84" s="279">
        <v>0</v>
      </c>
      <c r="AC84" s="279">
        <v>0</v>
      </c>
      <c r="AD84" s="279">
        <v>0</v>
      </c>
      <c r="AE84" s="279">
        <v>0</v>
      </c>
      <c r="AF84" s="279">
        <v>0</v>
      </c>
      <c r="AG84" s="279">
        <v>0</v>
      </c>
      <c r="AH84" s="279">
        <v>0</v>
      </c>
      <c r="AI84" s="279">
        <v>0</v>
      </c>
      <c r="AJ84" s="279">
        <v>0</v>
      </c>
      <c r="AK84" s="279">
        <v>0</v>
      </c>
      <c r="AL84" s="279">
        <v>0</v>
      </c>
      <c r="AM84" s="279">
        <v>0</v>
      </c>
      <c r="AN84" s="279">
        <v>0</v>
      </c>
      <c r="AO84" s="279">
        <v>0</v>
      </c>
      <c r="AP84" s="279">
        <v>0</v>
      </c>
      <c r="AQ84" s="279">
        <v>0</v>
      </c>
      <c r="AR84" s="279">
        <v>0</v>
      </c>
      <c r="AS84" s="279">
        <v>0</v>
      </c>
      <c r="AT84" s="279">
        <v>0</v>
      </c>
      <c r="AU84" s="279">
        <v>120</v>
      </c>
      <c r="AV84" s="279">
        <v>0</v>
      </c>
      <c r="AW84" s="279">
        <v>0</v>
      </c>
      <c r="AX84" s="279">
        <v>0</v>
      </c>
      <c r="AY84" s="279">
        <v>0</v>
      </c>
      <c r="AZ84" s="279">
        <v>0</v>
      </c>
      <c r="BA84" s="279">
        <v>0</v>
      </c>
      <c r="BB84" s="279">
        <v>0</v>
      </c>
      <c r="BC84" s="279">
        <v>0</v>
      </c>
      <c r="BD84" s="279">
        <v>0</v>
      </c>
      <c r="BE84" s="279">
        <v>0</v>
      </c>
      <c r="BF84" s="279">
        <v>0</v>
      </c>
      <c r="BG84" s="279">
        <v>0</v>
      </c>
      <c r="BH84" s="279">
        <v>0</v>
      </c>
      <c r="BI84" s="279">
        <v>0</v>
      </c>
      <c r="BJ84" s="279">
        <v>0</v>
      </c>
      <c r="BK84" s="279">
        <v>0</v>
      </c>
      <c r="BL84" s="279">
        <v>0</v>
      </c>
      <c r="BM84" s="279">
        <v>0</v>
      </c>
      <c r="BN84" s="279">
        <v>0</v>
      </c>
      <c r="BO84" s="279">
        <v>0</v>
      </c>
      <c r="BP84" s="279">
        <v>0</v>
      </c>
      <c r="BQ84" s="279">
        <v>0</v>
      </c>
      <c r="BR84" s="279">
        <v>0</v>
      </c>
      <c r="BS84" s="279">
        <v>0</v>
      </c>
      <c r="BT84" s="279">
        <v>0</v>
      </c>
      <c r="BU84" s="279">
        <v>0</v>
      </c>
      <c r="BV84" s="279">
        <v>0</v>
      </c>
      <c r="BW84" s="279">
        <v>0</v>
      </c>
      <c r="BX84" s="279">
        <v>4124907</v>
      </c>
      <c r="BY84" s="279">
        <v>0</v>
      </c>
      <c r="BZ84" s="279">
        <v>0</v>
      </c>
      <c r="CA84" s="279">
        <v>0</v>
      </c>
      <c r="CB84" s="279">
        <v>0</v>
      </c>
      <c r="CC84" s="279">
        <v>0</v>
      </c>
      <c r="CD84" s="279">
        <v>77071</v>
      </c>
      <c r="CE84" s="279">
        <v>0</v>
      </c>
      <c r="CF84" s="279">
        <v>0</v>
      </c>
      <c r="CG84" s="279">
        <v>99865</v>
      </c>
      <c r="CH84" s="279">
        <v>0</v>
      </c>
      <c r="CI84" s="279">
        <v>0</v>
      </c>
      <c r="CJ84" s="279">
        <v>0</v>
      </c>
      <c r="CK84" s="279">
        <v>0</v>
      </c>
      <c r="CL84" s="279">
        <v>0</v>
      </c>
      <c r="CM84" s="279">
        <v>1263</v>
      </c>
      <c r="CN84" s="279">
        <v>0</v>
      </c>
      <c r="CO84" s="280">
        <v>178199</v>
      </c>
      <c r="CP84" s="281">
        <v>7345197</v>
      </c>
      <c r="CQ84" s="279">
        <v>39575</v>
      </c>
      <c r="CR84" s="280">
        <v>7384772</v>
      </c>
      <c r="CS84" s="279">
        <v>602</v>
      </c>
      <c r="CT84" s="279">
        <v>397271</v>
      </c>
      <c r="CU84" s="279">
        <v>0</v>
      </c>
      <c r="CV84" s="279">
        <v>0</v>
      </c>
      <c r="CW84" s="279">
        <v>0</v>
      </c>
      <c r="CX84" s="279">
        <v>0</v>
      </c>
      <c r="CY84" s="279">
        <v>0</v>
      </c>
      <c r="CZ84" s="279">
        <v>0</v>
      </c>
      <c r="DA84" s="279">
        <v>0</v>
      </c>
      <c r="DB84" s="279">
        <v>0</v>
      </c>
      <c r="DC84" s="279">
        <v>0</v>
      </c>
      <c r="DD84" s="279">
        <v>0</v>
      </c>
      <c r="DE84" s="279">
        <v>0</v>
      </c>
      <c r="DF84" s="279">
        <v>0</v>
      </c>
      <c r="DG84" s="279">
        <v>0</v>
      </c>
      <c r="DH84" s="280">
        <v>397873</v>
      </c>
      <c r="DI84" s="281">
        <v>0</v>
      </c>
      <c r="DJ84" s="279">
        <v>0</v>
      </c>
      <c r="DK84" s="282">
        <v>0</v>
      </c>
      <c r="DL84" s="280">
        <v>0</v>
      </c>
      <c r="DM84" s="281">
        <v>28825</v>
      </c>
      <c r="DN84" s="279">
        <v>0</v>
      </c>
      <c r="DO84" s="279">
        <v>0</v>
      </c>
      <c r="DP84" s="280">
        <v>28825</v>
      </c>
      <c r="DQ84" s="281">
        <v>26304</v>
      </c>
      <c r="DR84" s="279">
        <v>0</v>
      </c>
      <c r="DS84" s="279">
        <v>0</v>
      </c>
      <c r="DT84" s="279">
        <v>0</v>
      </c>
      <c r="DU84" s="279">
        <v>0</v>
      </c>
      <c r="DV84" s="279">
        <v>0</v>
      </c>
      <c r="DW84" s="279">
        <v>0</v>
      </c>
      <c r="DX84" s="279">
        <v>0</v>
      </c>
      <c r="DY84" s="279">
        <v>0</v>
      </c>
      <c r="DZ84" s="279">
        <v>0</v>
      </c>
      <c r="EA84" s="283">
        <v>26304</v>
      </c>
      <c r="EB84" s="277">
        <v>7837774</v>
      </c>
      <c r="EC84" s="277">
        <v>0</v>
      </c>
      <c r="ED84" s="277">
        <v>7837774</v>
      </c>
      <c r="EE84" s="133">
        <v>0</v>
      </c>
      <c r="EF84" s="146" t="s">
        <v>155</v>
      </c>
      <c r="EH84" s="255"/>
      <c r="EI84" s="255"/>
      <c r="EJ84" s="255"/>
      <c r="EK84" s="255"/>
      <c r="EL84" s="255"/>
      <c r="EM84" s="255"/>
      <c r="EN84" s="255"/>
      <c r="EO84" s="255"/>
      <c r="EP84" s="255"/>
      <c r="EQ84" s="255"/>
      <c r="ER84" s="255"/>
      <c r="ES84" s="255"/>
      <c r="ET84" s="255"/>
      <c r="EU84" s="255"/>
    </row>
  </sheetData>
  <mergeCells count="138">
    <mergeCell ref="CK6:CK7"/>
    <mergeCell ref="CL6:CL7"/>
    <mergeCell ref="CM6:CM7"/>
    <mergeCell ref="CN6:CN7"/>
    <mergeCell ref="CE6:CE7"/>
    <mergeCell ref="CF6:CF7"/>
    <mergeCell ref="CG6:CG7"/>
    <mergeCell ref="CH6:CH7"/>
    <mergeCell ref="CI6:CI7"/>
    <mergeCell ref="CJ6:CJ7"/>
    <mergeCell ref="BY6:BY7"/>
    <mergeCell ref="BZ6:BZ7"/>
    <mergeCell ref="CA6:CA7"/>
    <mergeCell ref="CB6:CB7"/>
    <mergeCell ref="CC6:CC7"/>
    <mergeCell ref="CD6:CD7"/>
    <mergeCell ref="BR6:BR7"/>
    <mergeCell ref="BS6:BS7"/>
    <mergeCell ref="BT6:BT7"/>
    <mergeCell ref="BU6:BU7"/>
    <mergeCell ref="BV6:BV7"/>
    <mergeCell ref="BW6:BW7"/>
    <mergeCell ref="BL6:BL7"/>
    <mergeCell ref="BM6:BM7"/>
    <mergeCell ref="BN6:BN7"/>
    <mergeCell ref="BO6:BO7"/>
    <mergeCell ref="BP6:BP7"/>
    <mergeCell ref="BQ6:BQ7"/>
    <mergeCell ref="BF6:BF7"/>
    <mergeCell ref="BG6:BG7"/>
    <mergeCell ref="BH6:BH7"/>
    <mergeCell ref="BI6:BI7"/>
    <mergeCell ref="BJ6:BJ7"/>
    <mergeCell ref="BK6:BK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AY6:AY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K6:AK7"/>
    <mergeCell ref="AL6:AL7"/>
    <mergeCell ref="AM6:AM7"/>
    <mergeCell ref="AE6:AE7"/>
    <mergeCell ref="AF6:AF7"/>
    <mergeCell ref="AG6:AG7"/>
    <mergeCell ref="V6:V7"/>
    <mergeCell ref="W6:W7"/>
    <mergeCell ref="X6:X7"/>
    <mergeCell ref="Y6:Y7"/>
    <mergeCell ref="Z6:Z7"/>
    <mergeCell ref="AA6:AA7"/>
    <mergeCell ref="J6:J7"/>
    <mergeCell ref="K6:K7"/>
    <mergeCell ref="L6:L7"/>
    <mergeCell ref="M6:M7"/>
    <mergeCell ref="N6:N7"/>
    <mergeCell ref="O6:O7"/>
    <mergeCell ref="AB6:AB7"/>
    <mergeCell ref="AC6:AC7"/>
    <mergeCell ref="AD6:AD7"/>
    <mergeCell ref="EB4:EB5"/>
    <mergeCell ref="DJ4:DJ7"/>
    <mergeCell ref="CX4:CX7"/>
    <mergeCell ref="CY4:CY7"/>
    <mergeCell ref="CZ4:CZ7"/>
    <mergeCell ref="DA4:DA7"/>
    <mergeCell ref="DB4:DB7"/>
    <mergeCell ref="DC4:DC7"/>
    <mergeCell ref="CR4:CR5"/>
    <mergeCell ref="CS4:CS7"/>
    <mergeCell ref="CT4:CT7"/>
    <mergeCell ref="CU4:CU7"/>
    <mergeCell ref="CV4:CV7"/>
    <mergeCell ref="CW4:CW7"/>
    <mergeCell ref="EC4:EC5"/>
    <mergeCell ref="ED4:ED5"/>
    <mergeCell ref="C5:AP5"/>
    <mergeCell ref="AQ5:BW5"/>
    <mergeCell ref="BY5:CC5"/>
    <mergeCell ref="CD5:CN5"/>
    <mergeCell ref="C6:C7"/>
    <mergeCell ref="DS4:DS7"/>
    <mergeCell ref="DT4:DT7"/>
    <mergeCell ref="DU4:DU7"/>
    <mergeCell ref="DV4:DV7"/>
    <mergeCell ref="DW4:DW7"/>
    <mergeCell ref="DX4:DX7"/>
    <mergeCell ref="DK4:DK7"/>
    <mergeCell ref="DM4:DM7"/>
    <mergeCell ref="DN4:DN7"/>
    <mergeCell ref="DO4:DO7"/>
    <mergeCell ref="DQ4:DQ7"/>
    <mergeCell ref="DR4:DR7"/>
    <mergeCell ref="DD4:DD7"/>
    <mergeCell ref="DE4:DE7"/>
    <mergeCell ref="DF4:DF7"/>
    <mergeCell ref="DG4:DG7"/>
    <mergeCell ref="DI4:DI7"/>
    <mergeCell ref="A3:A7"/>
    <mergeCell ref="B3:CR3"/>
    <mergeCell ref="CS3:DH3"/>
    <mergeCell ref="DI3:DL3"/>
    <mergeCell ref="DM3:DP3"/>
    <mergeCell ref="DQ3:EA3"/>
    <mergeCell ref="B4:B6"/>
    <mergeCell ref="C4:CO4"/>
    <mergeCell ref="CP4:CP5"/>
    <mergeCell ref="CQ4:CQ5"/>
    <mergeCell ref="D6:D7"/>
    <mergeCell ref="E6:E7"/>
    <mergeCell ref="F6:F7"/>
    <mergeCell ref="G6:G7"/>
    <mergeCell ref="H6:H7"/>
    <mergeCell ref="I6:I7"/>
    <mergeCell ref="DY4:DY7"/>
    <mergeCell ref="DZ4:DZ7"/>
    <mergeCell ref="P6:P7"/>
    <mergeCell ref="Q6:Q7"/>
    <mergeCell ref="R6:R7"/>
    <mergeCell ref="S6:S7"/>
    <mergeCell ref="T6:T7"/>
    <mergeCell ref="U6:U7"/>
  </mergeCells>
  <phoneticPr fontId="3"/>
  <conditionalFormatting sqref="B4 DI4:DK4 DM4:DO4 DQ4:DZ4 CS4:DG4">
    <cfRule type="expression" dxfId="3" priority="20" stopIfTrue="1">
      <formula>NOT(INDIRECT("事業一覧表!$H"&amp;4+#REF!-1)&lt;&gt;"○")</formula>
    </cfRule>
  </conditionalFormatting>
  <conditionalFormatting sqref="C6:BW6 BY6:CN6">
    <cfRule type="expression" dxfId="2" priority="25" stopIfTrue="1">
      <formula>NOT(INDIRECT("事業一覧表!$H"&amp;4+#REF!-1)&lt;&gt;"○")</formula>
    </cfRule>
  </conditionalFormatting>
  <conditionalFormatting sqref="B5:B7 DI5:DK7 DM5:DO7 DQ5:DZ7 CS5:DG7">
    <cfRule type="expression" dxfId="1" priority="27" stopIfTrue="1">
      <formula>NOT(INDIRECT("事業一覧表!$H"&amp;4+#REF!-1)&lt;&gt;"○")</formula>
    </cfRule>
  </conditionalFormatting>
  <conditionalFormatting sqref="C7:BW7 BY7:CN7">
    <cfRule type="expression" dxfId="0" priority="32" stopIfTrue="1">
      <formula>NOT(INDIRECT("事業一覧表!$H"&amp;4+#REF!-1)&lt;&gt;"○")</formula>
    </cfRule>
  </conditionalFormatting>
  <printOptions gridLinesSet="0"/>
  <pageMargins left="0.98425196850393704" right="0.27559055118110237" top="0.94488188976377963" bottom="0.51181102362204722" header="0.59055118110236227" footer="0.39370078740157483"/>
  <pageSetup paperSize="9" scale="41" fitToWidth="0" fitToHeight="0" orientation="landscape" r:id="rId1"/>
  <headerFooter alignWithMargins="0"/>
  <colBreaks count="1" manualBreakCount="1">
    <brk id="9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連結BS</vt:lpstr>
      <vt:lpstr>連結BS内訳</vt:lpstr>
      <vt:lpstr>連結PL</vt:lpstr>
      <vt:lpstr>連結PL内訳(性質別)</vt:lpstr>
      <vt:lpstr>連結PL内訳(目的別)</vt:lpstr>
      <vt:lpstr>連結NWM</vt:lpstr>
      <vt:lpstr>連結NWM内訳</vt:lpstr>
      <vt:lpstr>連結CF</vt:lpstr>
      <vt:lpstr>連結CF内訳</vt:lpstr>
      <vt:lpstr>連結BS内訳!Print_Area</vt:lpstr>
      <vt:lpstr>連結CF内訳!Print_Area</vt:lpstr>
      <vt:lpstr>連結NWM!Print_Area</vt:lpstr>
      <vt:lpstr>連結NWM内訳!Print_Area</vt:lpstr>
      <vt:lpstr>連結PL!Print_Area</vt:lpstr>
      <vt:lpstr>'連結PL内訳(性質別)'!Print_Area</vt:lpstr>
      <vt:lpstr>'連結PL内訳(目的別)'!Print_Area</vt:lpstr>
      <vt:lpstr>連結BS内訳!Print_Titles</vt:lpstr>
      <vt:lpstr>連結CF内訳!Print_Titles</vt:lpstr>
      <vt:lpstr>連結NWM内訳!Print_Titles</vt:lpstr>
      <vt:lpstr>'連結PL内訳(性質別)'!Print_Titles</vt:lpstr>
      <vt:lpstr>'連結PL内訳(目的別)'!Print_Titles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 </cp:lastModifiedBy>
  <cp:lastPrinted>2014-03-31T01:37:21Z</cp:lastPrinted>
  <dcterms:created xsi:type="dcterms:W3CDTF">2014-03-19T11:56:06Z</dcterms:created>
  <dcterms:modified xsi:type="dcterms:W3CDTF">2014-03-31T01:44:52Z</dcterms:modified>
</cp:coreProperties>
</file>