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0730" windowHeight="11760"/>
  </bookViews>
  <sheets>
    <sheet name="連結貸借対照表（平成22年度）" sheetId="7" r:id="rId1"/>
    <sheet name="連結貸借対照表内訳表（平成22年度）" sheetId="2" r:id="rId2"/>
    <sheet name="連結行政コスト計算書" sheetId="9" r:id="rId3"/>
    <sheet name="連結行政コスト計算書内訳表(目的別)" sheetId="3" r:id="rId4"/>
    <sheet name="連結行政コスト計算書内訳表(性質別)" sheetId="4" r:id="rId5"/>
    <sheet name="連結純資産変動計算書" sheetId="10" r:id="rId6"/>
    <sheet name="連結純資産変動計算書内訳表" sheetId="5" r:id="rId7"/>
    <sheet name="連結資金収支計算書" sheetId="11" r:id="rId8"/>
    <sheet name="連結資金収支計算書内訳" sheetId="6" r:id="rId9"/>
  </sheets>
  <definedNames>
    <definedName name="AS2DocOpenMode" hidden="1">"AS2DocumentEdit"</definedName>
    <definedName name="_xlnm.Print_Area" localSheetId="2">連結行政コスト計算書!$A$1:$P$36</definedName>
    <definedName name="_xlnm.Print_Area" localSheetId="4">'連結行政コスト計算書内訳表(性質別)'!$A$1:$DQ$31</definedName>
    <definedName name="_xlnm.Print_Area" localSheetId="3">'連結行政コスト計算書内訳表(目的別)'!$A$1:$DQ$29</definedName>
    <definedName name="_xlnm.Print_Area" localSheetId="7">連結資金収支計算書!$A$1:$E$71</definedName>
    <definedName name="_xlnm.Print_Area" localSheetId="8">連結資金収支計算書内訳!$A$1:$DQ$84</definedName>
    <definedName name="_xlnm.Print_Area" localSheetId="5">連結純資産変動計算書!$A$1:$U$44</definedName>
    <definedName name="_xlnm.Print_Area" localSheetId="6">連結純資産変動計算書内訳表!$A$1:$DS$30</definedName>
    <definedName name="_xlnm.Print_Area" localSheetId="1">'連結貸借対照表内訳表（平成22年度）'!$A$1:$DQ$79</definedName>
    <definedName name="_xlnm.Print_Titles" localSheetId="4">'連結行政コスト計算書内訳表(性質別)'!$A:$A</definedName>
    <definedName name="_xlnm.Print_Titles" localSheetId="3">'連結行政コスト計算書内訳表(目的別)'!$A:$A</definedName>
    <definedName name="_xlnm.Print_Titles" localSheetId="8">連結資金収支計算書内訳!$A:$A</definedName>
    <definedName name="_xlnm.Print_Titles" localSheetId="6">連結純資産変動計算書内訳表!$A:$C</definedName>
    <definedName name="_xlnm.Print_Titles" localSheetId="1">'連結貸借対照表内訳表（平成22年度）'!$A:$A</definedName>
  </definedNames>
  <calcPr calcId="145621"/>
</workbook>
</file>

<file path=xl/sharedStrings.xml><?xml version="1.0" encoding="utf-8"?>
<sst xmlns="http://schemas.openxmlformats.org/spreadsheetml/2006/main" count="1172" uniqueCount="530">
  <si>
    <t>（単位：千円）</t>
    <phoneticPr fontId="4"/>
  </si>
  <si>
    <t>地方公共団体</t>
    <phoneticPr fontId="4"/>
  </si>
  <si>
    <t>一部事務組合・広域連合</t>
    <phoneticPr fontId="4"/>
  </si>
  <si>
    <t>地方独立行政法人</t>
    <phoneticPr fontId="4"/>
  </si>
  <si>
    <t>地方三公社</t>
    <phoneticPr fontId="4"/>
  </si>
  <si>
    <t>第三セクター等</t>
    <phoneticPr fontId="4"/>
  </si>
  <si>
    <t>普通会計</t>
    <phoneticPr fontId="4"/>
  </si>
  <si>
    <t>公営事業会計</t>
    <phoneticPr fontId="4"/>
  </si>
  <si>
    <t>(合計)</t>
    <phoneticPr fontId="4"/>
  </si>
  <si>
    <t>(相殺消去等)</t>
    <phoneticPr fontId="4"/>
  </si>
  <si>
    <t>純計</t>
    <phoneticPr fontId="4"/>
  </si>
  <si>
    <t>坂出、宇多津広域行政事務組合</t>
  </si>
  <si>
    <t>後期高齢者医療広域連合</t>
  </si>
  <si>
    <t>c</t>
  </si>
  <si>
    <t>d</t>
  </si>
  <si>
    <t>e</t>
  </si>
  <si>
    <t>f</t>
  </si>
  <si>
    <t>g</t>
  </si>
  <si>
    <t>h</t>
  </si>
  <si>
    <t>その他1</t>
  </si>
  <si>
    <t>その他2</t>
  </si>
  <si>
    <t>その他3</t>
  </si>
  <si>
    <t>坂出市土地開発公社</t>
  </si>
  <si>
    <t>住宅供給公社</t>
  </si>
  <si>
    <t>地方道路公社</t>
  </si>
  <si>
    <t>（財）坂出市学校給食会</t>
  </si>
  <si>
    <t>その他4</t>
  </si>
  <si>
    <t>(単純合計)</t>
    <phoneticPr fontId="4"/>
  </si>
  <si>
    <t>公営企業会計(法適用)</t>
    <phoneticPr fontId="4"/>
  </si>
  <si>
    <t>公営企業会計（法非適用）</t>
    <phoneticPr fontId="6"/>
  </si>
  <si>
    <t>公営事業会計（収益事業）</t>
    <phoneticPr fontId="6"/>
  </si>
  <si>
    <t>公営事業会計（その他）</t>
    <phoneticPr fontId="6"/>
  </si>
  <si>
    <t>水道事業</t>
  </si>
  <si>
    <t>工業用水道事業</t>
  </si>
  <si>
    <t>交通事業（路面電車）</t>
  </si>
  <si>
    <t>交通事業（自動車運送）</t>
  </si>
  <si>
    <t>交通事業（都市高速鉄道）</t>
  </si>
  <si>
    <t>交通事業（懸垂電車等）</t>
  </si>
  <si>
    <t>交通事業（船舶運航）（法適用）</t>
  </si>
  <si>
    <t>電気事業（法適用）</t>
  </si>
  <si>
    <t>ガス事業</t>
  </si>
  <si>
    <t>病院事業</t>
  </si>
  <si>
    <t>湾港整備事業（法適用）</t>
  </si>
  <si>
    <t>港湾整備事業（埋立）（法適用）</t>
  </si>
  <si>
    <t>港湾整備事業（施設利用）（法適用）</t>
  </si>
  <si>
    <t>市場事業（法適用）</t>
  </si>
  <si>
    <t>と畜産業（法適用）</t>
  </si>
  <si>
    <t>観光施設事業（休養宿泊施設）（法適用）</t>
  </si>
  <si>
    <t>観光施設事業（索道）（法適用）</t>
  </si>
  <si>
    <t>観光施設事業（その他観光施設）（法適用）</t>
  </si>
  <si>
    <t>宅地造成事業（臨海土地造成）（法適用）</t>
  </si>
  <si>
    <t>宅地造成事業（その他造成）（法適用）</t>
  </si>
  <si>
    <t>有料道路事業（法適用）</t>
  </si>
  <si>
    <t>駐車場整備事業（法適用）</t>
  </si>
  <si>
    <t>その他事業</t>
  </si>
  <si>
    <t>介護サービス事業（法適用）</t>
  </si>
  <si>
    <t>指定介護老人福祉施設事業（法適用）</t>
  </si>
  <si>
    <t>介護老人保健施設（法適用）</t>
  </si>
  <si>
    <t>老人短期入所施設（法適用）</t>
  </si>
  <si>
    <t>老人デイサービスセンター（法適用）</t>
  </si>
  <si>
    <t>指定訪問介護ステーション（法適用）</t>
  </si>
  <si>
    <t>公共下水道事業（法適用）</t>
  </si>
  <si>
    <t>特定公共下水道事業（法適用）</t>
  </si>
  <si>
    <t>流域下水道事業（法適用）</t>
  </si>
  <si>
    <t>特定環境保全公共下水道事業（法適用）</t>
  </si>
  <si>
    <t>農業集落排水事業（法適用）</t>
  </si>
  <si>
    <t>漁業集落排水事業（法適用）</t>
  </si>
  <si>
    <t>林業集落排水事業（法適用）</t>
  </si>
  <si>
    <t>簡易排水事業（法適用）</t>
  </si>
  <si>
    <t>小規模集合排水事業（法適用）</t>
  </si>
  <si>
    <t>特定地域生活排水処理事業（法適用）</t>
  </si>
  <si>
    <t>個別排水処理事業（法適用）</t>
  </si>
  <si>
    <t>簡易水道事業</t>
  </si>
  <si>
    <t>交通事業（船舶運航）</t>
  </si>
  <si>
    <t>電気事業</t>
  </si>
  <si>
    <t>一般行政病院</t>
  </si>
  <si>
    <t>坂出港港湾整備事業</t>
  </si>
  <si>
    <t>港湾整備事業（埋立）</t>
  </si>
  <si>
    <t>港湾整備事業（施設利用）</t>
  </si>
  <si>
    <t>市場事業</t>
  </si>
  <si>
    <t>と畜産業</t>
  </si>
  <si>
    <t>観光施設事業（休養宿泊施設）</t>
  </si>
  <si>
    <t>観光施設事業（その他観光施設）</t>
  </si>
  <si>
    <t>宅地造成事業</t>
  </si>
  <si>
    <t>宅地造成事業（臨海土地造成）</t>
  </si>
  <si>
    <t>宅地造成事業（その他造成）</t>
  </si>
  <si>
    <t>有料道路事業</t>
  </si>
  <si>
    <t>坂出駅北口地下駐車場事業</t>
  </si>
  <si>
    <t>介護サービス事業</t>
  </si>
  <si>
    <t>指定介護老人福祉施設事業</t>
  </si>
  <si>
    <t>介護老人保健施設</t>
  </si>
  <si>
    <t>老人短期入所施設</t>
  </si>
  <si>
    <t>老人デイサービスセンター</t>
  </si>
  <si>
    <t>指定訪問介護ステーション</t>
  </si>
  <si>
    <t>下水道事業</t>
  </si>
  <si>
    <t>特定公共下水道事業</t>
  </si>
  <si>
    <t>流域下水道事業</t>
  </si>
  <si>
    <t>特定環境保全公共下水道事業</t>
  </si>
  <si>
    <t>農業集落排水事業</t>
  </si>
  <si>
    <t>漁業集落排水事業</t>
  </si>
  <si>
    <t>林業集落排水事業</t>
  </si>
  <si>
    <t>簡易排水事業</t>
  </si>
  <si>
    <t>小規模集合排水事業</t>
  </si>
  <si>
    <t>特定地域生活排水処理事業</t>
  </si>
  <si>
    <t>個別排水処理事業</t>
  </si>
  <si>
    <t>競馬事業会計</t>
  </si>
  <si>
    <t>自転車競走事業会計</t>
  </si>
  <si>
    <t>小型自動車競走事業会計</t>
  </si>
  <si>
    <t>モーターボート競走事業会計</t>
  </si>
  <si>
    <t>宝くじ事業会計</t>
  </si>
  <si>
    <t>国民健康保険</t>
  </si>
  <si>
    <t>国民健康保険与島診療所</t>
  </si>
  <si>
    <t>老人保健医療</t>
  </si>
  <si>
    <t>介護保険</t>
  </si>
  <si>
    <t>介護保険介護予防支援事業</t>
  </si>
  <si>
    <t>農業共済事業</t>
  </si>
  <si>
    <t>交通災害共済事業</t>
  </si>
  <si>
    <t>公立大学付属病院事業</t>
  </si>
  <si>
    <t>公益質屋事業</t>
  </si>
  <si>
    <t>後期高齢者医療</t>
  </si>
  <si>
    <t>後期高齢者医療事業（広域連合）</t>
  </si>
  <si>
    <t>(A＋B＋C＋D)</t>
    <phoneticPr fontId="4"/>
  </si>
  <si>
    <t>(E+F+G+H+I+J)</t>
    <phoneticPr fontId="4"/>
  </si>
  <si>
    <t>A</t>
    <phoneticPr fontId="4"/>
  </si>
  <si>
    <t>(小計) B</t>
    <phoneticPr fontId="4"/>
  </si>
  <si>
    <t>(小計) C</t>
    <phoneticPr fontId="4"/>
  </si>
  <si>
    <t>A＋B＋C</t>
    <phoneticPr fontId="4"/>
  </si>
  <si>
    <t>D</t>
    <phoneticPr fontId="4"/>
  </si>
  <si>
    <t>E</t>
    <phoneticPr fontId="4"/>
  </si>
  <si>
    <t>F</t>
    <phoneticPr fontId="4"/>
  </si>
  <si>
    <t>G</t>
    <phoneticPr fontId="4"/>
  </si>
  <si>
    <t>H</t>
    <phoneticPr fontId="4"/>
  </si>
  <si>
    <t>I</t>
    <phoneticPr fontId="4"/>
  </si>
  <si>
    <t>E＋F＋G＋H＋I</t>
    <phoneticPr fontId="4"/>
  </si>
  <si>
    <t>J</t>
    <phoneticPr fontId="4"/>
  </si>
  <si>
    <t>K</t>
    <phoneticPr fontId="4"/>
  </si>
  <si>
    <t>[資産の部]</t>
    <phoneticPr fontId="4"/>
  </si>
  <si>
    <t>1. 公共資産</t>
    <phoneticPr fontId="4"/>
  </si>
  <si>
    <t>(1) 有形固定資産</t>
    <phoneticPr fontId="4"/>
  </si>
  <si>
    <t>①生活インフラ・国土保全</t>
    <phoneticPr fontId="4"/>
  </si>
  <si>
    <t>②教育</t>
    <phoneticPr fontId="4"/>
  </si>
  <si>
    <t>③福祉</t>
    <phoneticPr fontId="4"/>
  </si>
  <si>
    <t>④環境衛生</t>
    <phoneticPr fontId="4"/>
  </si>
  <si>
    <t>⑤産業振興</t>
    <phoneticPr fontId="4"/>
  </si>
  <si>
    <t>⑥消防</t>
    <phoneticPr fontId="4"/>
  </si>
  <si>
    <t>⑦総務</t>
    <phoneticPr fontId="4"/>
  </si>
  <si>
    <t>⑧収益事業</t>
    <phoneticPr fontId="4"/>
  </si>
  <si>
    <t>⑨その他</t>
    <phoneticPr fontId="4"/>
  </si>
  <si>
    <t>　　　地方公共団体計</t>
    <phoneticPr fontId="4"/>
  </si>
  <si>
    <t>(2) 無形固定資産</t>
    <rPh sb="4" eb="6">
      <t>ムケイ</t>
    </rPh>
    <rPh sb="6" eb="8">
      <t>コテイ</t>
    </rPh>
    <rPh sb="8" eb="10">
      <t>シサン</t>
    </rPh>
    <phoneticPr fontId="8"/>
  </si>
  <si>
    <t>(3) 売却可能資産</t>
    <rPh sb="4" eb="6">
      <t>バイキャク</t>
    </rPh>
    <rPh sb="6" eb="8">
      <t>カノウ</t>
    </rPh>
    <rPh sb="8" eb="10">
      <t>シサン</t>
    </rPh>
    <phoneticPr fontId="8"/>
  </si>
  <si>
    <t>　公共資産合計</t>
    <phoneticPr fontId="4"/>
  </si>
  <si>
    <t>2. 投資等</t>
    <phoneticPr fontId="4"/>
  </si>
  <si>
    <t>(1) 投資及び出資金</t>
    <phoneticPr fontId="4"/>
  </si>
  <si>
    <t>(2) 貸付金</t>
    <phoneticPr fontId="4"/>
  </si>
  <si>
    <t>(3) 基金等</t>
    <phoneticPr fontId="4"/>
  </si>
  <si>
    <t>(4) 長期延滞債権</t>
    <phoneticPr fontId="4"/>
  </si>
  <si>
    <t>(5) その他</t>
    <phoneticPr fontId="4"/>
  </si>
  <si>
    <t>(6) 回収不能見込額</t>
    <phoneticPr fontId="4"/>
  </si>
  <si>
    <t>　投資等合計</t>
    <phoneticPr fontId="4"/>
  </si>
  <si>
    <t>3. 流動資産</t>
    <phoneticPr fontId="4"/>
  </si>
  <si>
    <t>(1) 資金</t>
    <phoneticPr fontId="4"/>
  </si>
  <si>
    <t>(2) 未収金</t>
    <phoneticPr fontId="4"/>
  </si>
  <si>
    <t>(3) 販売用不動産</t>
    <phoneticPr fontId="4"/>
  </si>
  <si>
    <t>(4) その他</t>
    <phoneticPr fontId="4"/>
  </si>
  <si>
    <t>(5) 回収不能見込額</t>
    <phoneticPr fontId="4"/>
  </si>
  <si>
    <t>　流動資産合計</t>
    <phoneticPr fontId="4"/>
  </si>
  <si>
    <t>4. 繰延勘定</t>
    <phoneticPr fontId="4"/>
  </si>
  <si>
    <t xml:space="preserve"> 資 産 合 計</t>
    <phoneticPr fontId="4"/>
  </si>
  <si>
    <t>[負債の部]</t>
    <phoneticPr fontId="4"/>
  </si>
  <si>
    <t>1. 固定負債</t>
    <phoneticPr fontId="4"/>
  </si>
  <si>
    <t>(1) 地方公共団体</t>
    <phoneticPr fontId="4"/>
  </si>
  <si>
    <t>①普通会計地方債</t>
    <phoneticPr fontId="4"/>
  </si>
  <si>
    <t>②公営事業地方債</t>
    <phoneticPr fontId="4"/>
  </si>
  <si>
    <t>(2) 関係団体</t>
    <phoneticPr fontId="4"/>
  </si>
  <si>
    <t>①一部事務組合・広域連合地方債</t>
    <phoneticPr fontId="4"/>
  </si>
  <si>
    <t>②地方三公社長期借入金</t>
    <phoneticPr fontId="4"/>
  </si>
  <si>
    <t>③第三セクター等長期借入金</t>
    <phoneticPr fontId="4"/>
  </si>
  <si>
    <t>　　　関係団体計</t>
    <phoneticPr fontId="4"/>
  </si>
  <si>
    <t>(3) 長期未払金</t>
    <phoneticPr fontId="4"/>
  </si>
  <si>
    <t>(4) 引当金</t>
    <phoneticPr fontId="4"/>
  </si>
  <si>
    <t>　　(うち 退職手当等引当金)</t>
    <phoneticPr fontId="4"/>
  </si>
  <si>
    <t>　　(うち その他の引当金)</t>
    <phoneticPr fontId="4"/>
  </si>
  <si>
    <t>　　(うち 他会計借入金)</t>
    <phoneticPr fontId="4"/>
  </si>
  <si>
    <t>　固定負債合計</t>
    <phoneticPr fontId="4"/>
  </si>
  <si>
    <t>2. 流動負債</t>
    <phoneticPr fontId="4"/>
  </si>
  <si>
    <t>(1) 翌年度償還予定額</t>
    <phoneticPr fontId="4"/>
  </si>
  <si>
    <t>①地方公共団体</t>
    <phoneticPr fontId="4"/>
  </si>
  <si>
    <t>②関係団体</t>
    <phoneticPr fontId="4"/>
  </si>
  <si>
    <t>　　　翌年度償還予定額計</t>
    <phoneticPr fontId="4"/>
  </si>
  <si>
    <t>(2) 短期借入金（翌年度繰上充用金を含む）</t>
    <phoneticPr fontId="4"/>
  </si>
  <si>
    <t>(3) 未払金</t>
    <phoneticPr fontId="4"/>
  </si>
  <si>
    <t>(4) 翌年度支払予定退職手当</t>
    <phoneticPr fontId="4"/>
  </si>
  <si>
    <t>(5) 賞与引当金</t>
    <phoneticPr fontId="4"/>
  </si>
  <si>
    <t>(6) その他</t>
    <phoneticPr fontId="4"/>
  </si>
  <si>
    <t>　　(うち 他会計借入金翌年度償還予定額)</t>
    <phoneticPr fontId="4"/>
  </si>
  <si>
    <t>　流動負債合計</t>
    <phoneticPr fontId="4"/>
  </si>
  <si>
    <t xml:space="preserve"> 負 債 合 計</t>
    <phoneticPr fontId="4"/>
  </si>
  <si>
    <t>[純資産の部]</t>
    <phoneticPr fontId="4"/>
  </si>
  <si>
    <t>1. 公共資産等整備国県補助金等</t>
    <phoneticPr fontId="4"/>
  </si>
  <si>
    <t>2. 公共資産等整備一般財源等</t>
    <phoneticPr fontId="4"/>
  </si>
  <si>
    <t>3. 他団体及び民間出資分</t>
    <phoneticPr fontId="4"/>
  </si>
  <si>
    <t>4. その他一般財源等</t>
    <phoneticPr fontId="4"/>
  </si>
  <si>
    <t>5. 資産評価差額</t>
    <phoneticPr fontId="4"/>
  </si>
  <si>
    <t xml:space="preserve"> 純資産合計</t>
    <phoneticPr fontId="4"/>
  </si>
  <si>
    <t xml:space="preserve"> 負債及び純資産合計</t>
    <phoneticPr fontId="4"/>
  </si>
  <si>
    <t>連結行政コスト計算書内訳表（目的別）</t>
    <rPh sb="0" eb="2">
      <t>レンケツ</t>
    </rPh>
    <rPh sb="2" eb="4">
      <t>ギョウセイ</t>
    </rPh>
    <rPh sb="7" eb="10">
      <t>ケイサンショ</t>
    </rPh>
    <rPh sb="14" eb="16">
      <t>モクテキ</t>
    </rPh>
    <phoneticPr fontId="4"/>
  </si>
  <si>
    <t>（単位：千円）</t>
    <rPh sb="1" eb="3">
      <t>タンイ</t>
    </rPh>
    <rPh sb="4" eb="6">
      <t>センエン</t>
    </rPh>
    <phoneticPr fontId="4"/>
  </si>
  <si>
    <t>地方公共団体</t>
    <rPh sb="0" eb="2">
      <t>チホウ</t>
    </rPh>
    <rPh sb="2" eb="4">
      <t>コウキョウ</t>
    </rPh>
    <rPh sb="4" eb="6">
      <t>ダンタイ</t>
    </rPh>
    <phoneticPr fontId="4"/>
  </si>
  <si>
    <t>一部事務組合・広域連合</t>
    <rPh sb="0" eb="2">
      <t>イチブ</t>
    </rPh>
    <rPh sb="2" eb="4">
      <t>ジム</t>
    </rPh>
    <rPh sb="4" eb="6">
      <t>クミアイ</t>
    </rPh>
    <rPh sb="7" eb="9">
      <t>コウイキ</t>
    </rPh>
    <rPh sb="9" eb="11">
      <t>レンゴウ</t>
    </rPh>
    <phoneticPr fontId="4"/>
  </si>
  <si>
    <t>地方独立行政法人</t>
    <rPh sb="0" eb="2">
      <t>チホウ</t>
    </rPh>
    <rPh sb="2" eb="8">
      <t>ドッポウ</t>
    </rPh>
    <phoneticPr fontId="4"/>
  </si>
  <si>
    <t>地方三公社</t>
    <rPh sb="0" eb="2">
      <t>チホウ</t>
    </rPh>
    <rPh sb="2" eb="5">
      <t>サンコウシャ</t>
    </rPh>
    <phoneticPr fontId="4"/>
  </si>
  <si>
    <t>第三セクター等</t>
    <rPh sb="0" eb="1">
      <t>ダイ</t>
    </rPh>
    <rPh sb="1" eb="2">
      <t>サン</t>
    </rPh>
    <rPh sb="6" eb="7">
      <t>トウ</t>
    </rPh>
    <phoneticPr fontId="4"/>
  </si>
  <si>
    <t>公営事業会計</t>
    <rPh sb="0" eb="2">
      <t>コウエイ</t>
    </rPh>
    <rPh sb="2" eb="4">
      <t>ジギョウ</t>
    </rPh>
    <rPh sb="4" eb="5">
      <t>カイ</t>
    </rPh>
    <rPh sb="5" eb="6">
      <t>ケイ</t>
    </rPh>
    <phoneticPr fontId="4"/>
  </si>
  <si>
    <t>(合計)</t>
    <rPh sb="1" eb="3">
      <t>ゴウケイ</t>
    </rPh>
    <phoneticPr fontId="4"/>
  </si>
  <si>
    <t>(相殺消去等)</t>
    <rPh sb="1" eb="3">
      <t>ソウサイ</t>
    </rPh>
    <rPh sb="3" eb="6">
      <t>ショウキョトウ</t>
    </rPh>
    <phoneticPr fontId="4"/>
  </si>
  <si>
    <t>純計</t>
    <rPh sb="0" eb="1">
      <t>ジュン</t>
    </rPh>
    <rPh sb="1" eb="2">
      <t>ケイ</t>
    </rPh>
    <phoneticPr fontId="4"/>
  </si>
  <si>
    <t>(単純合計)</t>
    <rPh sb="1" eb="3">
      <t>タンジュン</t>
    </rPh>
    <rPh sb="3" eb="5">
      <t>ゴウケイ</t>
    </rPh>
    <phoneticPr fontId="4"/>
  </si>
  <si>
    <t>普通会計</t>
    <rPh sb="0" eb="2">
      <t>フツウ</t>
    </rPh>
    <rPh sb="2" eb="4">
      <t>カイケイ</t>
    </rPh>
    <phoneticPr fontId="4"/>
  </si>
  <si>
    <t>公営企業会計（法適用）</t>
    <rPh sb="0" eb="2">
      <t>コウエイ</t>
    </rPh>
    <rPh sb="2" eb="4">
      <t>キギョウ</t>
    </rPh>
    <rPh sb="4" eb="6">
      <t>カイケイ</t>
    </rPh>
    <rPh sb="7" eb="8">
      <t>ホウ</t>
    </rPh>
    <rPh sb="8" eb="10">
      <t>テキヨウ</t>
    </rPh>
    <phoneticPr fontId="4"/>
  </si>
  <si>
    <t>公営企業会計（法非適用）</t>
    <rPh sb="0" eb="2">
      <t>コウエイ</t>
    </rPh>
    <rPh sb="2" eb="4">
      <t>キギョウ</t>
    </rPh>
    <rPh sb="4" eb="6">
      <t>カイケイ</t>
    </rPh>
    <rPh sb="7" eb="8">
      <t>ホウ</t>
    </rPh>
    <rPh sb="8" eb="9">
      <t>ヒ</t>
    </rPh>
    <rPh sb="9" eb="10">
      <t>テキ</t>
    </rPh>
    <rPh sb="10" eb="11">
      <t>ヨウ</t>
    </rPh>
    <phoneticPr fontId="6"/>
  </si>
  <si>
    <t>公営事業会計（収益事業）</t>
    <rPh sb="0" eb="2">
      <t>コウエイ</t>
    </rPh>
    <rPh sb="2" eb="4">
      <t>ジギョウ</t>
    </rPh>
    <rPh sb="4" eb="6">
      <t>カイケイ</t>
    </rPh>
    <rPh sb="7" eb="9">
      <t>シュウエキ</t>
    </rPh>
    <rPh sb="9" eb="11">
      <t>ジギョウ</t>
    </rPh>
    <phoneticPr fontId="6"/>
  </si>
  <si>
    <t>公営事業会計（その他）</t>
    <rPh sb="0" eb="2">
      <t>コウエイ</t>
    </rPh>
    <rPh sb="2" eb="4">
      <t>ジギョウ</t>
    </rPh>
    <rPh sb="4" eb="6">
      <t>カイケイ</t>
    </rPh>
    <rPh sb="9" eb="10">
      <t>タ</t>
    </rPh>
    <phoneticPr fontId="6"/>
  </si>
  <si>
    <t>(小計) B</t>
    <rPh sb="1" eb="3">
      <t>ショウケイ</t>
    </rPh>
    <phoneticPr fontId="4"/>
  </si>
  <si>
    <t>(小計) C</t>
    <rPh sb="1" eb="3">
      <t>ショウケイ</t>
    </rPh>
    <phoneticPr fontId="4"/>
  </si>
  <si>
    <t>経常行政コスト</t>
    <rPh sb="0" eb="2">
      <t>ケイジョウ</t>
    </rPh>
    <rPh sb="2" eb="4">
      <t>ギョウセイ</t>
    </rPh>
    <phoneticPr fontId="8"/>
  </si>
  <si>
    <t>生活インフラ・国土保全</t>
    <rPh sb="0" eb="2">
      <t>セイカツ</t>
    </rPh>
    <rPh sb="7" eb="9">
      <t>コクド</t>
    </rPh>
    <rPh sb="9" eb="11">
      <t>ホゼン</t>
    </rPh>
    <phoneticPr fontId="8"/>
  </si>
  <si>
    <t>教育</t>
    <rPh sb="0" eb="2">
      <t>キョウイク</t>
    </rPh>
    <phoneticPr fontId="8"/>
  </si>
  <si>
    <t>福祉</t>
    <rPh sb="0" eb="2">
      <t>フクシ</t>
    </rPh>
    <phoneticPr fontId="8"/>
  </si>
  <si>
    <t>環境衛生</t>
    <rPh sb="0" eb="2">
      <t>カンキョウ</t>
    </rPh>
    <rPh sb="2" eb="4">
      <t>エイセイ</t>
    </rPh>
    <phoneticPr fontId="8"/>
  </si>
  <si>
    <t>産業振興</t>
    <rPh sb="0" eb="2">
      <t>サンギョウ</t>
    </rPh>
    <rPh sb="2" eb="4">
      <t>シンコウ</t>
    </rPh>
    <phoneticPr fontId="8"/>
  </si>
  <si>
    <t>消防</t>
    <rPh sb="0" eb="2">
      <t>ショウボウ</t>
    </rPh>
    <phoneticPr fontId="8"/>
  </si>
  <si>
    <t>総務</t>
    <rPh sb="0" eb="2">
      <t>ソウム</t>
    </rPh>
    <phoneticPr fontId="8"/>
  </si>
  <si>
    <t>議会</t>
    <rPh sb="0" eb="2">
      <t>ギカイ</t>
    </rPh>
    <phoneticPr fontId="8"/>
  </si>
  <si>
    <t>支払利息</t>
    <rPh sb="0" eb="2">
      <t>シハライ</t>
    </rPh>
    <rPh sb="2" eb="4">
      <t>リソク</t>
    </rPh>
    <phoneticPr fontId="8"/>
  </si>
  <si>
    <t>回収不能見込計上額</t>
    <rPh sb="0" eb="2">
      <t>カイシュウ</t>
    </rPh>
    <rPh sb="2" eb="4">
      <t>フノウ</t>
    </rPh>
    <rPh sb="4" eb="6">
      <t>ミコ</t>
    </rPh>
    <rPh sb="6" eb="8">
      <t>ケイジョウ</t>
    </rPh>
    <rPh sb="8" eb="9">
      <t>ガク</t>
    </rPh>
    <phoneticPr fontId="8"/>
  </si>
  <si>
    <t>その他</t>
    <rPh sb="2" eb="3">
      <t>タ</t>
    </rPh>
    <phoneticPr fontId="8"/>
  </si>
  <si>
    <t>　行政コスト合計</t>
    <rPh sb="1" eb="3">
      <t>ギョウセイ</t>
    </rPh>
    <rPh sb="6" eb="8">
      <t>ゴウケイ</t>
    </rPh>
    <phoneticPr fontId="4"/>
  </si>
  <si>
    <t>経常収益</t>
    <rPh sb="0" eb="2">
      <t>ケイジョウ</t>
    </rPh>
    <rPh sb="2" eb="4">
      <t>シュウエキ</t>
    </rPh>
    <phoneticPr fontId="4"/>
  </si>
  <si>
    <t>使用料・手数料</t>
    <rPh sb="0" eb="2">
      <t>シヨウ</t>
    </rPh>
    <rPh sb="2" eb="3">
      <t>リョウ</t>
    </rPh>
    <rPh sb="4" eb="7">
      <t>テスウリョウ</t>
    </rPh>
    <phoneticPr fontId="8"/>
  </si>
  <si>
    <t>分担金・負担金・寄附金</t>
    <rPh sb="0" eb="3">
      <t>ブンタンキン</t>
    </rPh>
    <rPh sb="4" eb="7">
      <t>フタンキン</t>
    </rPh>
    <rPh sb="8" eb="11">
      <t>キフキン</t>
    </rPh>
    <phoneticPr fontId="8"/>
  </si>
  <si>
    <t>保険料</t>
    <rPh sb="0" eb="3">
      <t>ホケンリョウ</t>
    </rPh>
    <phoneticPr fontId="8"/>
  </si>
  <si>
    <t>事業収益</t>
    <rPh sb="0" eb="2">
      <t>ジギョウ</t>
    </rPh>
    <rPh sb="2" eb="4">
      <t>シュウエキ</t>
    </rPh>
    <phoneticPr fontId="8"/>
  </si>
  <si>
    <t>その他特定行政サービス収入</t>
    <rPh sb="2" eb="3">
      <t>タ</t>
    </rPh>
    <rPh sb="3" eb="5">
      <t>トクテイ</t>
    </rPh>
    <rPh sb="5" eb="7">
      <t>ギョウセイ</t>
    </rPh>
    <rPh sb="11" eb="13">
      <t>シュウニュウ</t>
    </rPh>
    <phoneticPr fontId="8"/>
  </si>
  <si>
    <t>他会計補助金等</t>
    <rPh sb="0" eb="1">
      <t>タ</t>
    </rPh>
    <rPh sb="1" eb="3">
      <t>カイケイ</t>
    </rPh>
    <rPh sb="3" eb="6">
      <t>ホジョキン</t>
    </rPh>
    <rPh sb="6" eb="7">
      <t>ナド</t>
    </rPh>
    <phoneticPr fontId="8"/>
  </si>
  <si>
    <t>　行政サービス収入合計</t>
    <rPh sb="1" eb="3">
      <t>ギョウセイ</t>
    </rPh>
    <rPh sb="7" eb="9">
      <t>シュウニュウ</t>
    </rPh>
    <rPh sb="9" eb="11">
      <t>ゴウケイ</t>
    </rPh>
    <phoneticPr fontId="8"/>
  </si>
  <si>
    <t>（差引）純行政コスト</t>
    <rPh sb="1" eb="2">
      <t>サ</t>
    </rPh>
    <rPh sb="2" eb="3">
      <t>ヒ</t>
    </rPh>
    <rPh sb="4" eb="5">
      <t>ジュン</t>
    </rPh>
    <rPh sb="5" eb="7">
      <t>ギョウセイ</t>
    </rPh>
    <phoneticPr fontId="8"/>
  </si>
  <si>
    <t>連結行政コスト計算書内訳表（性質別）</t>
    <rPh sb="0" eb="2">
      <t>レンケツ</t>
    </rPh>
    <rPh sb="2" eb="4">
      <t>ギョウセイ</t>
    </rPh>
    <rPh sb="7" eb="10">
      <t>ケイサンショ</t>
    </rPh>
    <phoneticPr fontId="4"/>
  </si>
  <si>
    <t>経常行政コスト</t>
    <rPh sb="0" eb="2">
      <t>ケイジョウ</t>
    </rPh>
    <rPh sb="2" eb="4">
      <t>ギョウセイ</t>
    </rPh>
    <phoneticPr fontId="4"/>
  </si>
  <si>
    <t>人件費</t>
    <phoneticPr fontId="4"/>
  </si>
  <si>
    <t>退職手当引当金繰入等</t>
    <rPh sb="2" eb="4">
      <t>テアテ</t>
    </rPh>
    <phoneticPr fontId="4"/>
  </si>
  <si>
    <t>賞与引当金繰入等</t>
    <rPh sb="0" eb="2">
      <t>ショウヨ</t>
    </rPh>
    <phoneticPr fontId="4"/>
  </si>
  <si>
    <t>物件費</t>
    <phoneticPr fontId="4"/>
  </si>
  <si>
    <t>維持補修費</t>
    <phoneticPr fontId="4"/>
  </si>
  <si>
    <t>減価償却費</t>
    <phoneticPr fontId="4"/>
  </si>
  <si>
    <t>社会保障給付</t>
    <rPh sb="0" eb="2">
      <t>シャカイ</t>
    </rPh>
    <rPh sb="2" eb="4">
      <t>ホショウ</t>
    </rPh>
    <rPh sb="4" eb="6">
      <t>キュウフ</t>
    </rPh>
    <phoneticPr fontId="4"/>
  </si>
  <si>
    <t>補助金等</t>
    <rPh sb="2" eb="3">
      <t>キン</t>
    </rPh>
    <phoneticPr fontId="4"/>
  </si>
  <si>
    <t>他会計等への支出額</t>
    <rPh sb="0" eb="1">
      <t>タ</t>
    </rPh>
    <rPh sb="1" eb="3">
      <t>カイケイ</t>
    </rPh>
    <rPh sb="3" eb="4">
      <t>トウ</t>
    </rPh>
    <rPh sb="6" eb="9">
      <t>シシュツガク</t>
    </rPh>
    <phoneticPr fontId="4"/>
  </si>
  <si>
    <t>他団体への公共資産整備補助金等</t>
    <rPh sb="0" eb="1">
      <t>タ</t>
    </rPh>
    <rPh sb="1" eb="3">
      <t>ダンタイ</t>
    </rPh>
    <rPh sb="5" eb="7">
      <t>コウキョウ</t>
    </rPh>
    <rPh sb="7" eb="9">
      <t>シサン</t>
    </rPh>
    <rPh sb="9" eb="11">
      <t>セイビ</t>
    </rPh>
    <rPh sb="11" eb="14">
      <t>ホジョキン</t>
    </rPh>
    <rPh sb="14" eb="15">
      <t>ナド</t>
    </rPh>
    <phoneticPr fontId="4"/>
  </si>
  <si>
    <t>支払利息</t>
    <rPh sb="0" eb="2">
      <t>シハライ</t>
    </rPh>
    <rPh sb="2" eb="4">
      <t>リソク</t>
    </rPh>
    <phoneticPr fontId="4"/>
  </si>
  <si>
    <t>回収不能見込計上額</t>
    <phoneticPr fontId="4"/>
  </si>
  <si>
    <t>その他行政コスト</t>
    <rPh sb="2" eb="3">
      <t>タ</t>
    </rPh>
    <rPh sb="3" eb="5">
      <t>ギョウセイ</t>
    </rPh>
    <phoneticPr fontId="4"/>
  </si>
  <si>
    <t>使用料・手数料</t>
    <rPh sb="0" eb="2">
      <t>シヨウ</t>
    </rPh>
    <rPh sb="2" eb="3">
      <t>リョウ</t>
    </rPh>
    <rPh sb="4" eb="7">
      <t>テスウリョウ</t>
    </rPh>
    <phoneticPr fontId="4"/>
  </si>
  <si>
    <t>分担金・負担金・寄附金</t>
    <rPh sb="0" eb="3">
      <t>ブンタンキン</t>
    </rPh>
    <rPh sb="4" eb="7">
      <t>フタンキン</t>
    </rPh>
    <rPh sb="8" eb="11">
      <t>キフキン</t>
    </rPh>
    <phoneticPr fontId="4"/>
  </si>
  <si>
    <t>保険料</t>
    <rPh sb="0" eb="3">
      <t>ホケンリョウ</t>
    </rPh>
    <phoneticPr fontId="4"/>
  </si>
  <si>
    <t>事業収益</t>
    <rPh sb="0" eb="2">
      <t>ジギョウ</t>
    </rPh>
    <rPh sb="2" eb="4">
      <t>シュウエキ</t>
    </rPh>
    <phoneticPr fontId="4"/>
  </si>
  <si>
    <t>その他特定行政サービス収入</t>
    <rPh sb="2" eb="3">
      <t>タ</t>
    </rPh>
    <rPh sb="3" eb="5">
      <t>トクテイ</t>
    </rPh>
    <rPh sb="5" eb="7">
      <t>ギョウセイ</t>
    </rPh>
    <rPh sb="11" eb="13">
      <t>シュウニュウ</t>
    </rPh>
    <phoneticPr fontId="4"/>
  </si>
  <si>
    <t>他会計補助金等</t>
    <rPh sb="0" eb="1">
      <t>タ</t>
    </rPh>
    <rPh sb="1" eb="3">
      <t>カイケイ</t>
    </rPh>
    <rPh sb="3" eb="6">
      <t>ホジョキン</t>
    </rPh>
    <rPh sb="6" eb="7">
      <t>ナド</t>
    </rPh>
    <phoneticPr fontId="4"/>
  </si>
  <si>
    <t>　行政サービス収入合計</t>
    <rPh sb="1" eb="3">
      <t>ギョウセイ</t>
    </rPh>
    <rPh sb="7" eb="9">
      <t>シュウニュウ</t>
    </rPh>
    <rPh sb="9" eb="11">
      <t>ゴウケイ</t>
    </rPh>
    <phoneticPr fontId="4"/>
  </si>
  <si>
    <t>（差引）純行政コスト</t>
    <rPh sb="1" eb="2">
      <t>サ</t>
    </rPh>
    <rPh sb="2" eb="3">
      <t>ヒ</t>
    </rPh>
    <rPh sb="4" eb="5">
      <t>ジュン</t>
    </rPh>
    <rPh sb="5" eb="7">
      <t>ギョウセイ</t>
    </rPh>
    <phoneticPr fontId="4"/>
  </si>
  <si>
    <t>連結純資産変動計算書内訳表</t>
    <rPh sb="0" eb="2">
      <t>レンケツ</t>
    </rPh>
    <rPh sb="2" eb="5">
      <t>ジュンシサン</t>
    </rPh>
    <rPh sb="5" eb="7">
      <t>ヘンドウ</t>
    </rPh>
    <rPh sb="7" eb="10">
      <t>ケイサンショ</t>
    </rPh>
    <rPh sb="10" eb="12">
      <t>ウチワケ</t>
    </rPh>
    <rPh sb="12" eb="13">
      <t>ヒョウ</t>
    </rPh>
    <phoneticPr fontId="11"/>
  </si>
  <si>
    <t>（単位：千円）</t>
    <rPh sb="1" eb="3">
      <t>タンイ</t>
    </rPh>
    <rPh sb="4" eb="6">
      <t>センエン</t>
    </rPh>
    <phoneticPr fontId="11"/>
  </si>
  <si>
    <t>期首純資産残高</t>
    <rPh sb="0" eb="2">
      <t>キシュ</t>
    </rPh>
    <rPh sb="5" eb="6">
      <t>ザン</t>
    </rPh>
    <rPh sb="6" eb="7">
      <t>ダカ</t>
    </rPh>
    <phoneticPr fontId="11"/>
  </si>
  <si>
    <t>純経常行政コスト</t>
    <rPh sb="0" eb="1">
      <t>ジュン</t>
    </rPh>
    <rPh sb="1" eb="3">
      <t>ケイジョウ</t>
    </rPh>
    <rPh sb="3" eb="5">
      <t>ギョウセイ</t>
    </rPh>
    <phoneticPr fontId="11"/>
  </si>
  <si>
    <t>一般財源</t>
    <rPh sb="0" eb="2">
      <t>イッパン</t>
    </rPh>
    <rPh sb="2" eb="4">
      <t>ザイゲン</t>
    </rPh>
    <phoneticPr fontId="11"/>
  </si>
  <si>
    <t>地方税</t>
    <rPh sb="0" eb="3">
      <t>チホウゼイ</t>
    </rPh>
    <phoneticPr fontId="11"/>
  </si>
  <si>
    <t>地方交付税</t>
    <rPh sb="0" eb="2">
      <t>チホウ</t>
    </rPh>
    <rPh sb="2" eb="5">
      <t>コウフゼイ</t>
    </rPh>
    <phoneticPr fontId="11"/>
  </si>
  <si>
    <t>その他行政コスト充当財源</t>
    <rPh sb="2" eb="3">
      <t>タ</t>
    </rPh>
    <rPh sb="3" eb="5">
      <t>ギョウセイ</t>
    </rPh>
    <rPh sb="8" eb="10">
      <t>ジュウトウ</t>
    </rPh>
    <rPh sb="10" eb="12">
      <t>ザイゲン</t>
    </rPh>
    <phoneticPr fontId="11"/>
  </si>
  <si>
    <t>補助金等受入</t>
    <rPh sb="0" eb="3">
      <t>ホジョキン</t>
    </rPh>
    <rPh sb="3" eb="4">
      <t>トウ</t>
    </rPh>
    <rPh sb="4" eb="6">
      <t>ウケイレ</t>
    </rPh>
    <phoneticPr fontId="12"/>
  </si>
  <si>
    <t>臨時損益</t>
    <rPh sb="0" eb="2">
      <t>リンジ</t>
    </rPh>
    <rPh sb="2" eb="4">
      <t>ソンエキ</t>
    </rPh>
    <phoneticPr fontId="4"/>
  </si>
  <si>
    <t>災害復旧事業費</t>
    <rPh sb="0" eb="2">
      <t>サイガイ</t>
    </rPh>
    <rPh sb="2" eb="4">
      <t>フッキュウ</t>
    </rPh>
    <rPh sb="4" eb="7">
      <t>ジギョウヒ</t>
    </rPh>
    <phoneticPr fontId="4"/>
  </si>
  <si>
    <t>公共資産除売却損益</t>
    <rPh sb="0" eb="2">
      <t>コウキョウ</t>
    </rPh>
    <rPh sb="2" eb="4">
      <t>シサン</t>
    </rPh>
    <rPh sb="4" eb="5">
      <t>ジョ</t>
    </rPh>
    <rPh sb="5" eb="8">
      <t>バイキャクソン</t>
    </rPh>
    <rPh sb="8" eb="9">
      <t>エキ</t>
    </rPh>
    <phoneticPr fontId="4"/>
  </si>
  <si>
    <t>投資損失</t>
    <rPh sb="0" eb="2">
      <t>トウシ</t>
    </rPh>
    <rPh sb="2" eb="4">
      <t>ソンシツ</t>
    </rPh>
    <phoneticPr fontId="1"/>
  </si>
  <si>
    <t>出資の受入・新規設立</t>
    <rPh sb="0" eb="2">
      <t>シュッシ</t>
    </rPh>
    <rPh sb="3" eb="5">
      <t>ウケイレ</t>
    </rPh>
    <rPh sb="6" eb="8">
      <t>シンキ</t>
    </rPh>
    <rPh sb="8" eb="10">
      <t>セツリツ</t>
    </rPh>
    <phoneticPr fontId="11"/>
  </si>
  <si>
    <t>資産評価替えによる変動額</t>
    <rPh sb="0" eb="2">
      <t>シサン</t>
    </rPh>
    <rPh sb="2" eb="4">
      <t>ヒョウカ</t>
    </rPh>
    <rPh sb="4" eb="5">
      <t>カ</t>
    </rPh>
    <rPh sb="9" eb="11">
      <t>ヘンドウ</t>
    </rPh>
    <rPh sb="11" eb="12">
      <t>ガク</t>
    </rPh>
    <phoneticPr fontId="11"/>
  </si>
  <si>
    <t>無償受贈資産受入</t>
    <rPh sb="0" eb="2">
      <t>ムショウ</t>
    </rPh>
    <rPh sb="2" eb="4">
      <t>ジュゾウ</t>
    </rPh>
    <rPh sb="4" eb="6">
      <t>シサン</t>
    </rPh>
    <rPh sb="6" eb="8">
      <t>ウケイレ</t>
    </rPh>
    <phoneticPr fontId="11"/>
  </si>
  <si>
    <t>その他</t>
    <rPh sb="2" eb="3">
      <t>タ</t>
    </rPh>
    <phoneticPr fontId="11"/>
  </si>
  <si>
    <t>期末純資産残高</t>
    <rPh sb="0" eb="2">
      <t>キマツ</t>
    </rPh>
    <rPh sb="5" eb="7">
      <t>ザンダカ</t>
    </rPh>
    <phoneticPr fontId="11"/>
  </si>
  <si>
    <t>連結資金収支計算書内訳表</t>
    <rPh sb="0" eb="2">
      <t>レンケツ</t>
    </rPh>
    <rPh sb="2" eb="4">
      <t>シキン</t>
    </rPh>
    <rPh sb="4" eb="6">
      <t>シュウシ</t>
    </rPh>
    <rPh sb="6" eb="9">
      <t>ケイサンショ</t>
    </rPh>
    <rPh sb="9" eb="11">
      <t>ウチワケ</t>
    </rPh>
    <rPh sb="11" eb="12">
      <t>ヒョウ</t>
    </rPh>
    <phoneticPr fontId="4"/>
  </si>
  <si>
    <t>[経常的収支の部]</t>
    <rPh sb="1" eb="4">
      <t>ケイジョウテキ</t>
    </rPh>
    <rPh sb="4" eb="6">
      <t>シュウシ</t>
    </rPh>
    <rPh sb="7" eb="8">
      <t>ブ</t>
    </rPh>
    <phoneticPr fontId="4"/>
  </si>
  <si>
    <t>人件費</t>
    <rPh sb="0" eb="3">
      <t>ジンケンヒ</t>
    </rPh>
    <phoneticPr fontId="13"/>
  </si>
  <si>
    <t>物件費</t>
    <rPh sb="0" eb="3">
      <t>ブッケンヒ</t>
    </rPh>
    <phoneticPr fontId="13"/>
  </si>
  <si>
    <r>
      <t>補助</t>
    </r>
    <r>
      <rPr>
        <sz val="11"/>
        <rFont val="ＭＳ Ｐゴシック"/>
        <family val="3"/>
        <charset val="128"/>
      </rPr>
      <t>金</t>
    </r>
    <r>
      <rPr>
        <sz val="10.5"/>
        <rFont val="ＭＳ Ｐゴシック"/>
        <family val="3"/>
        <charset val="128"/>
      </rPr>
      <t>等</t>
    </r>
    <rPh sb="0" eb="2">
      <t>ホジョ</t>
    </rPh>
    <rPh sb="2" eb="3">
      <t>キン</t>
    </rPh>
    <rPh sb="3" eb="4">
      <t>トウ</t>
    </rPh>
    <phoneticPr fontId="13"/>
  </si>
  <si>
    <t>支払利息</t>
    <rPh sb="0" eb="2">
      <t>シハライ</t>
    </rPh>
    <rPh sb="2" eb="4">
      <t>リソク</t>
    </rPh>
    <phoneticPr fontId="13"/>
  </si>
  <si>
    <t>他会計への事務費等充当財源繰出支出</t>
    <rPh sb="0" eb="1">
      <t>タ</t>
    </rPh>
    <rPh sb="1" eb="3">
      <t>カイケイ</t>
    </rPh>
    <rPh sb="5" eb="9">
      <t>ジムヒトウ</t>
    </rPh>
    <rPh sb="9" eb="11">
      <t>ジュウトウ</t>
    </rPh>
    <rPh sb="11" eb="13">
      <t>ザイゲン</t>
    </rPh>
    <rPh sb="13" eb="15">
      <t>クリダシ</t>
    </rPh>
    <rPh sb="15" eb="17">
      <t>シシュツ</t>
    </rPh>
    <phoneticPr fontId="1"/>
  </si>
  <si>
    <t>その他支出</t>
    <rPh sb="2" eb="3">
      <t>タ</t>
    </rPh>
    <rPh sb="3" eb="5">
      <t>シシュツ</t>
    </rPh>
    <phoneticPr fontId="13"/>
  </si>
  <si>
    <t>　支出合計</t>
    <rPh sb="1" eb="3">
      <t>シシュツ</t>
    </rPh>
    <rPh sb="3" eb="5">
      <t>ゴウケイ</t>
    </rPh>
    <phoneticPr fontId="4"/>
  </si>
  <si>
    <t>地方税</t>
    <rPh sb="0" eb="3">
      <t>チホウゼイ</t>
    </rPh>
    <phoneticPr fontId="13"/>
  </si>
  <si>
    <t>地方交付税</t>
    <rPh sb="0" eb="2">
      <t>チホウ</t>
    </rPh>
    <rPh sb="2" eb="5">
      <t>コウフゼイ</t>
    </rPh>
    <phoneticPr fontId="13"/>
  </si>
  <si>
    <t>国県補助金等</t>
    <rPh sb="0" eb="1">
      <t>クニ</t>
    </rPh>
    <rPh sb="1" eb="2">
      <t>ケン</t>
    </rPh>
    <rPh sb="2" eb="6">
      <t>ホジョキントウ</t>
    </rPh>
    <phoneticPr fontId="13"/>
  </si>
  <si>
    <t>使用料・手数料</t>
    <rPh sb="0" eb="3">
      <t>シヨウリョウ</t>
    </rPh>
    <rPh sb="4" eb="7">
      <t>テスウリョウ</t>
    </rPh>
    <phoneticPr fontId="13"/>
  </si>
  <si>
    <r>
      <t>分担金・負担金・</t>
    </r>
    <r>
      <rPr>
        <sz val="11"/>
        <rFont val="ＭＳ Ｐゴシック"/>
        <family val="3"/>
        <charset val="128"/>
      </rPr>
      <t>寄附金</t>
    </r>
    <rPh sb="0" eb="3">
      <t>ブンタンキン</t>
    </rPh>
    <rPh sb="4" eb="7">
      <t>フタンキン</t>
    </rPh>
    <rPh sb="8" eb="11">
      <t>キフキン</t>
    </rPh>
    <phoneticPr fontId="13"/>
  </si>
  <si>
    <t>事業収入</t>
    <rPh sb="0" eb="2">
      <t>ジギョウ</t>
    </rPh>
    <rPh sb="2" eb="4">
      <t>シュウニュウ</t>
    </rPh>
    <phoneticPr fontId="13"/>
  </si>
  <si>
    <t>諸収入</t>
    <rPh sb="0" eb="1">
      <t>ショ</t>
    </rPh>
    <rPh sb="1" eb="3">
      <t>シュウニュウ</t>
    </rPh>
    <phoneticPr fontId="13"/>
  </si>
  <si>
    <t>地方債発行額</t>
    <rPh sb="0" eb="3">
      <t>チホウサイ</t>
    </rPh>
    <rPh sb="3" eb="6">
      <t>ハッコウガク</t>
    </rPh>
    <phoneticPr fontId="13"/>
  </si>
  <si>
    <t>長期借入金借入額</t>
    <rPh sb="0" eb="2">
      <t>チョウキ</t>
    </rPh>
    <rPh sb="2" eb="4">
      <t>カリイレ</t>
    </rPh>
    <rPh sb="4" eb="5">
      <t>キン</t>
    </rPh>
    <rPh sb="5" eb="7">
      <t>カリイレ</t>
    </rPh>
    <rPh sb="7" eb="8">
      <t>ガク</t>
    </rPh>
    <phoneticPr fontId="13"/>
  </si>
  <si>
    <t>短期借入金増加額</t>
    <rPh sb="0" eb="2">
      <t>タンキ</t>
    </rPh>
    <rPh sb="2" eb="4">
      <t>カリイレ</t>
    </rPh>
    <rPh sb="4" eb="5">
      <t>キン</t>
    </rPh>
    <rPh sb="5" eb="7">
      <t>ゾウカ</t>
    </rPh>
    <rPh sb="7" eb="8">
      <t>ガク</t>
    </rPh>
    <phoneticPr fontId="4"/>
  </si>
  <si>
    <t>基金取崩額</t>
    <rPh sb="0" eb="2">
      <t>キキン</t>
    </rPh>
    <rPh sb="2" eb="4">
      <t>トリクズ</t>
    </rPh>
    <rPh sb="4" eb="5">
      <t>ガク</t>
    </rPh>
    <phoneticPr fontId="13"/>
  </si>
  <si>
    <t>他会計補助金等</t>
    <rPh sb="0" eb="3">
      <t>タカイケイ</t>
    </rPh>
    <rPh sb="3" eb="6">
      <t>ホジョキン</t>
    </rPh>
    <rPh sb="6" eb="7">
      <t>ナド</t>
    </rPh>
    <phoneticPr fontId="15"/>
  </si>
  <si>
    <t>その他収入</t>
    <rPh sb="2" eb="3">
      <t>タ</t>
    </rPh>
    <rPh sb="3" eb="5">
      <t>シュウニュウ</t>
    </rPh>
    <phoneticPr fontId="13"/>
  </si>
  <si>
    <t>　収入合計</t>
    <rPh sb="1" eb="3">
      <t>シュウニュウ</t>
    </rPh>
    <rPh sb="3" eb="5">
      <t>ゴウケイ</t>
    </rPh>
    <phoneticPr fontId="4"/>
  </si>
  <si>
    <t>　経常的収支額</t>
    <rPh sb="1" eb="4">
      <t>ケイジョウテキ</t>
    </rPh>
    <rPh sb="4" eb="6">
      <t>シュウシ</t>
    </rPh>
    <rPh sb="6" eb="7">
      <t>ガク</t>
    </rPh>
    <phoneticPr fontId="4"/>
  </si>
  <si>
    <t>[公共資産整備収支の部]</t>
    <rPh sb="1" eb="3">
      <t>コウキョウ</t>
    </rPh>
    <rPh sb="3" eb="5">
      <t>シサン</t>
    </rPh>
    <rPh sb="5" eb="7">
      <t>セイビ</t>
    </rPh>
    <rPh sb="7" eb="9">
      <t>シュウシ</t>
    </rPh>
    <rPh sb="10" eb="11">
      <t>ブ</t>
    </rPh>
    <phoneticPr fontId="4"/>
  </si>
  <si>
    <t>公共資産整備支出</t>
    <rPh sb="0" eb="2">
      <t>コウキョウ</t>
    </rPh>
    <rPh sb="2" eb="4">
      <t>シサン</t>
    </rPh>
    <rPh sb="4" eb="6">
      <t>セイビ</t>
    </rPh>
    <rPh sb="6" eb="8">
      <t>シシュツ</t>
    </rPh>
    <phoneticPr fontId="13"/>
  </si>
  <si>
    <t>公共資産整備補助金等支出</t>
    <rPh sb="0" eb="2">
      <t>コウキョウ</t>
    </rPh>
    <rPh sb="2" eb="4">
      <t>シサン</t>
    </rPh>
    <rPh sb="4" eb="6">
      <t>セイビ</t>
    </rPh>
    <rPh sb="6" eb="9">
      <t>ホジョキン</t>
    </rPh>
    <rPh sb="9" eb="10">
      <t>トウ</t>
    </rPh>
    <rPh sb="10" eb="12">
      <t>シシュツ</t>
    </rPh>
    <phoneticPr fontId="13"/>
  </si>
  <si>
    <t>他会計への建設費充当財源繰出支出</t>
    <rPh sb="0" eb="1">
      <t>タ</t>
    </rPh>
    <rPh sb="1" eb="3">
      <t>カイケイ</t>
    </rPh>
    <rPh sb="5" eb="7">
      <t>ケンセツ</t>
    </rPh>
    <rPh sb="7" eb="8">
      <t>ヒ</t>
    </rPh>
    <rPh sb="8" eb="10">
      <t>ジュウトウ</t>
    </rPh>
    <rPh sb="10" eb="12">
      <t>ザイゲン</t>
    </rPh>
    <rPh sb="12" eb="14">
      <t>クリダ</t>
    </rPh>
    <rPh sb="14" eb="16">
      <t>シシュツ</t>
    </rPh>
    <phoneticPr fontId="7"/>
  </si>
  <si>
    <t>地方独立行政法人公共資産整備支出</t>
    <rPh sb="0" eb="2">
      <t>チホウ</t>
    </rPh>
    <rPh sb="2" eb="8">
      <t>ドッポウ</t>
    </rPh>
    <rPh sb="8" eb="10">
      <t>コウキョウ</t>
    </rPh>
    <rPh sb="10" eb="12">
      <t>シサン</t>
    </rPh>
    <rPh sb="14" eb="16">
      <t>シシュツ</t>
    </rPh>
    <phoneticPr fontId="13"/>
  </si>
  <si>
    <t>一部事務組合・広域連合公共資産整備支出</t>
    <rPh sb="0" eb="2">
      <t>イチブ</t>
    </rPh>
    <rPh sb="2" eb="4">
      <t>ジム</t>
    </rPh>
    <rPh sb="4" eb="6">
      <t>クミアイ</t>
    </rPh>
    <rPh sb="7" eb="9">
      <t>コウイキ</t>
    </rPh>
    <rPh sb="9" eb="11">
      <t>レンゴウ</t>
    </rPh>
    <rPh sb="11" eb="13">
      <t>コウキョウ</t>
    </rPh>
    <rPh sb="13" eb="15">
      <t>シサン</t>
    </rPh>
    <rPh sb="17" eb="19">
      <t>シシュツ</t>
    </rPh>
    <phoneticPr fontId="13"/>
  </si>
  <si>
    <t>地方三公社公共資産整備支出</t>
    <rPh sb="0" eb="2">
      <t>チホウ</t>
    </rPh>
    <rPh sb="2" eb="5">
      <t>サンコウシャ</t>
    </rPh>
    <rPh sb="5" eb="7">
      <t>コウキョウ</t>
    </rPh>
    <rPh sb="7" eb="9">
      <t>シサン</t>
    </rPh>
    <rPh sb="11" eb="13">
      <t>シシュツ</t>
    </rPh>
    <phoneticPr fontId="13"/>
  </si>
  <si>
    <t>第三セクター等公共資産整備支出</t>
    <rPh sb="0" eb="1">
      <t>ダイ</t>
    </rPh>
    <rPh sb="1" eb="2">
      <t>サン</t>
    </rPh>
    <rPh sb="6" eb="7">
      <t>トウ</t>
    </rPh>
    <rPh sb="7" eb="9">
      <t>コウキョウ</t>
    </rPh>
    <rPh sb="9" eb="11">
      <t>シサン</t>
    </rPh>
    <rPh sb="13" eb="15">
      <t>シシュツ</t>
    </rPh>
    <phoneticPr fontId="13"/>
  </si>
  <si>
    <t>　公共資産整備収支額</t>
    <rPh sb="1" eb="3">
      <t>コウキョウ</t>
    </rPh>
    <rPh sb="3" eb="5">
      <t>シサン</t>
    </rPh>
    <rPh sb="5" eb="7">
      <t>セイビ</t>
    </rPh>
    <rPh sb="7" eb="9">
      <t>シュウシ</t>
    </rPh>
    <rPh sb="9" eb="10">
      <t>ガク</t>
    </rPh>
    <phoneticPr fontId="4"/>
  </si>
  <si>
    <t>[投資・財務的収支の部]</t>
    <rPh sb="1" eb="3">
      <t>トウシ</t>
    </rPh>
    <rPh sb="4" eb="7">
      <t>ザイムテキ</t>
    </rPh>
    <rPh sb="7" eb="9">
      <t>シュウシ</t>
    </rPh>
    <rPh sb="10" eb="11">
      <t>ブ</t>
    </rPh>
    <phoneticPr fontId="4"/>
  </si>
  <si>
    <t>投資及び出資金</t>
    <rPh sb="0" eb="2">
      <t>トウシ</t>
    </rPh>
    <rPh sb="2" eb="3">
      <t>オヨ</t>
    </rPh>
    <rPh sb="4" eb="7">
      <t>シュッシキン</t>
    </rPh>
    <phoneticPr fontId="13"/>
  </si>
  <si>
    <t>貸付金</t>
    <rPh sb="0" eb="2">
      <t>カシツケ</t>
    </rPh>
    <rPh sb="2" eb="3">
      <t>キン</t>
    </rPh>
    <phoneticPr fontId="13"/>
  </si>
  <si>
    <t>基金積立額</t>
    <rPh sb="0" eb="2">
      <t>キキン</t>
    </rPh>
    <rPh sb="2" eb="4">
      <t>ツミタテ</t>
    </rPh>
    <rPh sb="4" eb="5">
      <t>ガク</t>
    </rPh>
    <phoneticPr fontId="13"/>
  </si>
  <si>
    <t>定額運用基金への繰出支出</t>
    <rPh sb="0" eb="2">
      <t>テイガク</t>
    </rPh>
    <rPh sb="2" eb="4">
      <t>ウンヨウ</t>
    </rPh>
    <rPh sb="4" eb="6">
      <t>キキン</t>
    </rPh>
    <rPh sb="8" eb="10">
      <t>クリダシ</t>
    </rPh>
    <rPh sb="10" eb="12">
      <t>シシュツ</t>
    </rPh>
    <phoneticPr fontId="13"/>
  </si>
  <si>
    <t>他会計への公債費充当財源繰出支出</t>
    <rPh sb="0" eb="1">
      <t>タ</t>
    </rPh>
    <rPh sb="1" eb="3">
      <t>カイケイ</t>
    </rPh>
    <rPh sb="5" eb="6">
      <t>コウ</t>
    </rPh>
    <rPh sb="6" eb="7">
      <t>サイ</t>
    </rPh>
    <rPh sb="7" eb="8">
      <t>ヒ</t>
    </rPh>
    <rPh sb="8" eb="10">
      <t>ジュウトウ</t>
    </rPh>
    <rPh sb="10" eb="12">
      <t>ザイゲン</t>
    </rPh>
    <rPh sb="12" eb="14">
      <t>クリダ</t>
    </rPh>
    <rPh sb="14" eb="16">
      <t>シシュツ</t>
    </rPh>
    <phoneticPr fontId="7"/>
  </si>
  <si>
    <t>地方債償還額</t>
    <rPh sb="0" eb="3">
      <t>チホウサイ</t>
    </rPh>
    <rPh sb="3" eb="5">
      <t>ショウカン</t>
    </rPh>
    <rPh sb="5" eb="6">
      <t>ガク</t>
    </rPh>
    <phoneticPr fontId="13"/>
  </si>
  <si>
    <t>長期借入金返済額</t>
    <rPh sb="0" eb="2">
      <t>チョウキ</t>
    </rPh>
    <rPh sb="2" eb="4">
      <t>カリイレ</t>
    </rPh>
    <rPh sb="4" eb="5">
      <t>キン</t>
    </rPh>
    <rPh sb="5" eb="7">
      <t>ヘンサイ</t>
    </rPh>
    <rPh sb="7" eb="8">
      <t>ガク</t>
    </rPh>
    <phoneticPr fontId="13"/>
  </si>
  <si>
    <t>短期借入金減少額</t>
    <rPh sb="0" eb="2">
      <t>タンキ</t>
    </rPh>
    <rPh sb="2" eb="4">
      <t>カリイレ</t>
    </rPh>
    <rPh sb="4" eb="5">
      <t>キン</t>
    </rPh>
    <rPh sb="5" eb="8">
      <t>ゲンショウガク</t>
    </rPh>
    <phoneticPr fontId="4"/>
  </si>
  <si>
    <t>収益事業純支出</t>
    <rPh sb="0" eb="2">
      <t>シュウエキ</t>
    </rPh>
    <rPh sb="2" eb="4">
      <t>ジギョウ</t>
    </rPh>
    <rPh sb="4" eb="5">
      <t>ジュン</t>
    </rPh>
    <rPh sb="5" eb="7">
      <t>シシュツ</t>
    </rPh>
    <phoneticPr fontId="4"/>
  </si>
  <si>
    <t>貸付金回収額</t>
    <rPh sb="0" eb="2">
      <t>カシツケ</t>
    </rPh>
    <rPh sb="2" eb="3">
      <t>キン</t>
    </rPh>
    <rPh sb="3" eb="5">
      <t>カイシュウ</t>
    </rPh>
    <rPh sb="5" eb="6">
      <t>ガク</t>
    </rPh>
    <phoneticPr fontId="13"/>
  </si>
  <si>
    <t>公共資産等売却収入</t>
    <rPh sb="0" eb="2">
      <t>コウキョウ</t>
    </rPh>
    <rPh sb="2" eb="5">
      <t>シサントウ</t>
    </rPh>
    <rPh sb="5" eb="7">
      <t>バイキャク</t>
    </rPh>
    <rPh sb="7" eb="9">
      <t>シュウニュウ</t>
    </rPh>
    <phoneticPr fontId="15"/>
  </si>
  <si>
    <t>収益事業純収入</t>
    <rPh sb="0" eb="2">
      <t>シュウエキ</t>
    </rPh>
    <rPh sb="2" eb="4">
      <t>ジギョウ</t>
    </rPh>
    <rPh sb="4" eb="5">
      <t>ジュン</t>
    </rPh>
    <rPh sb="5" eb="7">
      <t>シュウニュウ</t>
    </rPh>
    <phoneticPr fontId="4"/>
  </si>
  <si>
    <t>　投資・財務的収支額</t>
    <rPh sb="1" eb="3">
      <t>トウシ</t>
    </rPh>
    <rPh sb="4" eb="7">
      <t>ザイムテキ</t>
    </rPh>
    <rPh sb="7" eb="9">
      <t>シュウシ</t>
    </rPh>
    <rPh sb="9" eb="10">
      <t>ガク</t>
    </rPh>
    <phoneticPr fontId="4"/>
  </si>
  <si>
    <t>　　翌年度繰上充用金増減額</t>
    <phoneticPr fontId="6"/>
  </si>
  <si>
    <t>　　当年度資金増減額</t>
    <rPh sb="2" eb="3">
      <t>トウ</t>
    </rPh>
    <rPh sb="3" eb="5">
      <t>ネンド</t>
    </rPh>
    <rPh sb="5" eb="7">
      <t>シキン</t>
    </rPh>
    <rPh sb="7" eb="10">
      <t>ゾウゲンガク</t>
    </rPh>
    <phoneticPr fontId="4"/>
  </si>
  <si>
    <t>　　期首資金残高</t>
    <rPh sb="2" eb="4">
      <t>キシュ</t>
    </rPh>
    <rPh sb="4" eb="6">
      <t>シキン</t>
    </rPh>
    <rPh sb="6" eb="8">
      <t>ザンダカ</t>
    </rPh>
    <phoneticPr fontId="4"/>
  </si>
  <si>
    <t>　　経費負担割合変更に伴う差額</t>
    <rPh sb="2" eb="4">
      <t>ケイヒ</t>
    </rPh>
    <rPh sb="4" eb="6">
      <t>フタン</t>
    </rPh>
    <rPh sb="6" eb="8">
      <t>ワリアイ</t>
    </rPh>
    <rPh sb="8" eb="10">
      <t>ヘンコウ</t>
    </rPh>
    <rPh sb="11" eb="12">
      <t>トモナ</t>
    </rPh>
    <rPh sb="13" eb="15">
      <t>サガク</t>
    </rPh>
    <phoneticPr fontId="8"/>
  </si>
  <si>
    <t>　　期末資金残高</t>
    <rPh sb="2" eb="4">
      <t>キマツ</t>
    </rPh>
    <rPh sb="4" eb="6">
      <t>シキン</t>
    </rPh>
    <rPh sb="6" eb="7">
      <t>ザン</t>
    </rPh>
    <rPh sb="7" eb="8">
      <t>タカ</t>
    </rPh>
    <phoneticPr fontId="4"/>
  </si>
  <si>
    <t>連結貸借対照表</t>
    <rPh sb="0" eb="2">
      <t>レンケツ</t>
    </rPh>
    <rPh sb="2" eb="4">
      <t>タイシャク</t>
    </rPh>
    <rPh sb="4" eb="7">
      <t>タイショウヒョウ</t>
    </rPh>
    <phoneticPr fontId="4"/>
  </si>
  <si>
    <t>(平成23年3月31日現在)</t>
  </si>
  <si>
    <t>借　　　　　　　　　　方</t>
    <rPh sb="0" eb="1">
      <t>シャク</t>
    </rPh>
    <rPh sb="11" eb="12">
      <t>カタ</t>
    </rPh>
    <phoneticPr fontId="4"/>
  </si>
  <si>
    <t>貸　　　　　　　　　　方</t>
    <rPh sb="0" eb="1">
      <t>カシ</t>
    </rPh>
    <rPh sb="11" eb="12">
      <t>カタ</t>
    </rPh>
    <phoneticPr fontId="4"/>
  </si>
  <si>
    <t>[資産の部]</t>
    <rPh sb="1" eb="3">
      <t>シサン</t>
    </rPh>
    <rPh sb="4" eb="5">
      <t>ブ</t>
    </rPh>
    <phoneticPr fontId="4"/>
  </si>
  <si>
    <t>[負債の部]</t>
    <rPh sb="1" eb="3">
      <t>フサイ</t>
    </rPh>
    <rPh sb="4" eb="5">
      <t>ブ</t>
    </rPh>
    <phoneticPr fontId="4"/>
  </si>
  <si>
    <t>１　公共資産</t>
    <rPh sb="2" eb="4">
      <t>コウキョウ</t>
    </rPh>
    <rPh sb="4" eb="6">
      <t>シサン</t>
    </rPh>
    <phoneticPr fontId="4"/>
  </si>
  <si>
    <t>１　固定負債</t>
    <rPh sb="2" eb="4">
      <t>コテイ</t>
    </rPh>
    <rPh sb="4" eb="6">
      <t>フサイ</t>
    </rPh>
    <phoneticPr fontId="4"/>
  </si>
  <si>
    <t>(1) 有形固定資産</t>
    <rPh sb="4" eb="6">
      <t>ユウケイ</t>
    </rPh>
    <rPh sb="6" eb="8">
      <t>コテイ</t>
    </rPh>
    <rPh sb="8" eb="10">
      <t>シサン</t>
    </rPh>
    <phoneticPr fontId="4"/>
  </si>
  <si>
    <t>(1) 地方公共団体</t>
    <rPh sb="4" eb="6">
      <t>チホウ</t>
    </rPh>
    <rPh sb="6" eb="8">
      <t>コウキョウ</t>
    </rPh>
    <rPh sb="8" eb="10">
      <t>ダンタイ</t>
    </rPh>
    <phoneticPr fontId="4"/>
  </si>
  <si>
    <t>①生活インフラ・国土保全</t>
    <rPh sb="1" eb="3">
      <t>セイカツ</t>
    </rPh>
    <rPh sb="8" eb="10">
      <t>コクド</t>
    </rPh>
    <rPh sb="10" eb="12">
      <t>ホゼン</t>
    </rPh>
    <phoneticPr fontId="4"/>
  </si>
  <si>
    <t>①普通会計地方債</t>
    <rPh sb="1" eb="3">
      <t>フツウ</t>
    </rPh>
    <rPh sb="3" eb="5">
      <t>カイケイ</t>
    </rPh>
    <rPh sb="5" eb="7">
      <t>チホウ</t>
    </rPh>
    <rPh sb="7" eb="8">
      <t>サイ</t>
    </rPh>
    <phoneticPr fontId="4"/>
  </si>
  <si>
    <t>②教育</t>
    <rPh sb="1" eb="3">
      <t>キョウイク</t>
    </rPh>
    <phoneticPr fontId="4"/>
  </si>
  <si>
    <t>②公営事業地方債</t>
    <rPh sb="1" eb="3">
      <t>コウエイ</t>
    </rPh>
    <rPh sb="3" eb="5">
      <t>ジギョウ</t>
    </rPh>
    <rPh sb="5" eb="7">
      <t>チホウ</t>
    </rPh>
    <rPh sb="7" eb="8">
      <t>サイ</t>
    </rPh>
    <phoneticPr fontId="4"/>
  </si>
  <si>
    <t>③福祉</t>
    <rPh sb="1" eb="3">
      <t>フクシ</t>
    </rPh>
    <phoneticPr fontId="4"/>
  </si>
  <si>
    <t xml:space="preserve"> 地方公共団体計</t>
    <rPh sb="1" eb="3">
      <t>チホウ</t>
    </rPh>
    <rPh sb="3" eb="5">
      <t>コウキョウ</t>
    </rPh>
    <rPh sb="5" eb="7">
      <t>ダンタイ</t>
    </rPh>
    <rPh sb="7" eb="8">
      <t>ケイ</t>
    </rPh>
    <phoneticPr fontId="4"/>
  </si>
  <si>
    <t>④環境衛生</t>
    <rPh sb="1" eb="3">
      <t>カンキョウ</t>
    </rPh>
    <rPh sb="3" eb="5">
      <t>エイセイ</t>
    </rPh>
    <phoneticPr fontId="4"/>
  </si>
  <si>
    <t>(2) 関係団体</t>
    <rPh sb="4" eb="6">
      <t>カンケイ</t>
    </rPh>
    <rPh sb="6" eb="8">
      <t>ダンタイ</t>
    </rPh>
    <phoneticPr fontId="4"/>
  </si>
  <si>
    <t>⑤産業振興</t>
    <rPh sb="1" eb="3">
      <t>サンギョウ</t>
    </rPh>
    <rPh sb="3" eb="5">
      <t>シンコウ</t>
    </rPh>
    <phoneticPr fontId="4"/>
  </si>
  <si>
    <t>①一部事務組合・広域連合地方債</t>
    <rPh sb="1" eb="3">
      <t>イチブ</t>
    </rPh>
    <rPh sb="3" eb="5">
      <t>ジム</t>
    </rPh>
    <rPh sb="5" eb="7">
      <t>クミアイ</t>
    </rPh>
    <rPh sb="8" eb="10">
      <t>コウイキ</t>
    </rPh>
    <rPh sb="10" eb="12">
      <t>レンゴウ</t>
    </rPh>
    <rPh sb="12" eb="15">
      <t>チホウサイ</t>
    </rPh>
    <phoneticPr fontId="4"/>
  </si>
  <si>
    <t>⑥消防</t>
    <rPh sb="1" eb="3">
      <t>ショウボウ</t>
    </rPh>
    <phoneticPr fontId="4"/>
  </si>
  <si>
    <t>②地方三公社長期借入金</t>
    <rPh sb="1" eb="3">
      <t>チホウ</t>
    </rPh>
    <rPh sb="3" eb="6">
      <t>サンコウシャ</t>
    </rPh>
    <rPh sb="6" eb="8">
      <t>チョウキ</t>
    </rPh>
    <rPh sb="8" eb="10">
      <t>カリイレ</t>
    </rPh>
    <rPh sb="10" eb="11">
      <t>キン</t>
    </rPh>
    <phoneticPr fontId="4"/>
  </si>
  <si>
    <t>⑦総務</t>
    <rPh sb="1" eb="3">
      <t>ソウム</t>
    </rPh>
    <phoneticPr fontId="4"/>
  </si>
  <si>
    <t>③第三セクター等長期借入金</t>
    <rPh sb="1" eb="2">
      <t>ダイ</t>
    </rPh>
    <rPh sb="2" eb="3">
      <t>サン</t>
    </rPh>
    <rPh sb="7" eb="8">
      <t>トウ</t>
    </rPh>
    <rPh sb="8" eb="10">
      <t>チョウキ</t>
    </rPh>
    <rPh sb="10" eb="12">
      <t>カリイレ</t>
    </rPh>
    <rPh sb="12" eb="13">
      <t>キン</t>
    </rPh>
    <phoneticPr fontId="4"/>
  </si>
  <si>
    <t>⑧収益事業</t>
    <rPh sb="1" eb="3">
      <t>シュウエキ</t>
    </rPh>
    <rPh sb="3" eb="5">
      <t>ジギョウ</t>
    </rPh>
    <phoneticPr fontId="4"/>
  </si>
  <si>
    <t xml:space="preserve"> 関係団体計</t>
    <rPh sb="1" eb="3">
      <t>カンケイ</t>
    </rPh>
    <rPh sb="3" eb="5">
      <t>ダンタイ</t>
    </rPh>
    <rPh sb="5" eb="6">
      <t>ケイ</t>
    </rPh>
    <phoneticPr fontId="4"/>
  </si>
  <si>
    <t>⑨その他</t>
    <rPh sb="3" eb="4">
      <t>タ</t>
    </rPh>
    <phoneticPr fontId="4"/>
  </si>
  <si>
    <t>(3) 長期未払金</t>
    <rPh sb="4" eb="6">
      <t>チョウキ</t>
    </rPh>
    <rPh sb="6" eb="7">
      <t>ミ</t>
    </rPh>
    <rPh sb="7" eb="8">
      <t>バライ</t>
    </rPh>
    <rPh sb="8" eb="9">
      <t>キン</t>
    </rPh>
    <phoneticPr fontId="4"/>
  </si>
  <si>
    <t>有形固定資産合計</t>
    <rPh sb="0" eb="2">
      <t>ユウケイ</t>
    </rPh>
    <rPh sb="2" eb="4">
      <t>コテイ</t>
    </rPh>
    <rPh sb="4" eb="6">
      <t>シサン</t>
    </rPh>
    <rPh sb="6" eb="8">
      <t>ゴウケイ</t>
    </rPh>
    <phoneticPr fontId="4"/>
  </si>
  <si>
    <t>(4) 引当金</t>
    <rPh sb="4" eb="6">
      <t>ヒキアテ</t>
    </rPh>
    <rPh sb="6" eb="7">
      <t>キン</t>
    </rPh>
    <phoneticPr fontId="4"/>
  </si>
  <si>
    <r>
      <t>(</t>
    </r>
    <r>
      <rPr>
        <sz val="11"/>
        <rFont val="ＭＳ Ｐゴシック"/>
        <family val="3"/>
        <charset val="128"/>
      </rPr>
      <t>2</t>
    </r>
    <r>
      <rPr>
        <sz val="11"/>
        <rFont val="ＭＳ Ｐゴシック"/>
        <family val="3"/>
        <charset val="128"/>
      </rPr>
      <t>) 無形固定資産</t>
    </r>
    <rPh sb="4" eb="6">
      <t>ムケイ</t>
    </rPh>
    <rPh sb="6" eb="8">
      <t>コテイ</t>
    </rPh>
    <rPh sb="8" eb="10">
      <t>シサン</t>
    </rPh>
    <phoneticPr fontId="4"/>
  </si>
  <si>
    <t>（うち退職手当等引当金）</t>
    <rPh sb="3" eb="5">
      <t>タイショク</t>
    </rPh>
    <rPh sb="5" eb="8">
      <t>テアテトウ</t>
    </rPh>
    <rPh sb="8" eb="11">
      <t>ヒキアテキン</t>
    </rPh>
    <phoneticPr fontId="4"/>
  </si>
  <si>
    <r>
      <t>(</t>
    </r>
    <r>
      <rPr>
        <sz val="11"/>
        <rFont val="ＭＳ Ｐゴシック"/>
        <family val="3"/>
        <charset val="128"/>
      </rPr>
      <t>3</t>
    </r>
    <r>
      <rPr>
        <sz val="11"/>
        <rFont val="ＭＳ Ｐゴシック"/>
        <family val="3"/>
        <charset val="128"/>
      </rPr>
      <t>) 売却可能資産</t>
    </r>
    <rPh sb="4" eb="6">
      <t>バイキャク</t>
    </rPh>
    <rPh sb="6" eb="8">
      <t>カノウ</t>
    </rPh>
    <rPh sb="8" eb="10">
      <t>シサン</t>
    </rPh>
    <phoneticPr fontId="4"/>
  </si>
  <si>
    <t>（うちその他の引当金）</t>
    <rPh sb="3" eb="6">
      <t>ソノタ</t>
    </rPh>
    <rPh sb="7" eb="10">
      <t>ヒキアテキン</t>
    </rPh>
    <phoneticPr fontId="4"/>
  </si>
  <si>
    <t>公共資産合計</t>
    <rPh sb="0" eb="2">
      <t>コウキョウ</t>
    </rPh>
    <rPh sb="2" eb="4">
      <t>シサン</t>
    </rPh>
    <rPh sb="4" eb="6">
      <t>ゴウケイ</t>
    </rPh>
    <phoneticPr fontId="4"/>
  </si>
  <si>
    <t>(5) その他</t>
    <rPh sb="6" eb="7">
      <t>タ</t>
    </rPh>
    <phoneticPr fontId="4"/>
  </si>
  <si>
    <t>固定負債合計</t>
    <rPh sb="0" eb="2">
      <t>コテイ</t>
    </rPh>
    <rPh sb="2" eb="4">
      <t>フサイ</t>
    </rPh>
    <rPh sb="4" eb="6">
      <t>ゴウケイ</t>
    </rPh>
    <phoneticPr fontId="4"/>
  </si>
  <si>
    <t>２　投資等</t>
    <rPh sb="2" eb="4">
      <t>トウシ</t>
    </rPh>
    <rPh sb="4" eb="5">
      <t>トウ</t>
    </rPh>
    <phoneticPr fontId="4"/>
  </si>
  <si>
    <t>(1) 投資及び出資金</t>
    <rPh sb="4" eb="6">
      <t>トウシ</t>
    </rPh>
    <rPh sb="6" eb="7">
      <t>オヨ</t>
    </rPh>
    <rPh sb="8" eb="11">
      <t>シュッシキン</t>
    </rPh>
    <phoneticPr fontId="4"/>
  </si>
  <si>
    <t>２　流動負債</t>
    <rPh sb="2" eb="4">
      <t>リュウドウ</t>
    </rPh>
    <rPh sb="4" eb="6">
      <t>フサイ</t>
    </rPh>
    <phoneticPr fontId="4"/>
  </si>
  <si>
    <t>(2) 貸付金</t>
    <rPh sb="4" eb="6">
      <t>カシツケ</t>
    </rPh>
    <rPh sb="6" eb="7">
      <t>キン</t>
    </rPh>
    <phoneticPr fontId="4"/>
  </si>
  <si>
    <t>(1) 翌年度償還予定額</t>
    <rPh sb="4" eb="7">
      <t>ヨクネンド</t>
    </rPh>
    <rPh sb="7" eb="9">
      <t>ショウカン</t>
    </rPh>
    <rPh sb="9" eb="11">
      <t>ヨテイ</t>
    </rPh>
    <rPh sb="11" eb="12">
      <t>ガク</t>
    </rPh>
    <phoneticPr fontId="4"/>
  </si>
  <si>
    <t>(3) 基金等</t>
    <rPh sb="4" eb="6">
      <t>キキン</t>
    </rPh>
    <rPh sb="6" eb="7">
      <t>トウ</t>
    </rPh>
    <phoneticPr fontId="4"/>
  </si>
  <si>
    <t>①地方公共団体</t>
    <rPh sb="1" eb="3">
      <t>チホウ</t>
    </rPh>
    <rPh sb="3" eb="5">
      <t>コウキョウ</t>
    </rPh>
    <rPh sb="5" eb="7">
      <t>ダンタイ</t>
    </rPh>
    <phoneticPr fontId="4"/>
  </si>
  <si>
    <t>(4) 長期延滞債権</t>
    <rPh sb="4" eb="6">
      <t>チョウキ</t>
    </rPh>
    <rPh sb="6" eb="8">
      <t>エンタイ</t>
    </rPh>
    <rPh sb="8" eb="10">
      <t>サイケン</t>
    </rPh>
    <phoneticPr fontId="4"/>
  </si>
  <si>
    <t>②関係団体</t>
    <rPh sb="1" eb="3">
      <t>カンケイ</t>
    </rPh>
    <rPh sb="3" eb="5">
      <t>ダンタイ</t>
    </rPh>
    <phoneticPr fontId="4"/>
  </si>
  <si>
    <t xml:space="preserve"> 翌年度償還予定額計</t>
    <rPh sb="1" eb="4">
      <t>ヨクネンド</t>
    </rPh>
    <rPh sb="4" eb="6">
      <t>ショウカン</t>
    </rPh>
    <rPh sb="6" eb="8">
      <t>ヨテイ</t>
    </rPh>
    <rPh sb="8" eb="9">
      <t>ガク</t>
    </rPh>
    <rPh sb="9" eb="10">
      <t>ケイ</t>
    </rPh>
    <phoneticPr fontId="4"/>
  </si>
  <si>
    <t>(6) 回収不能見込額</t>
    <rPh sb="4" eb="11">
      <t>カイシュウフノウミコミガク</t>
    </rPh>
    <phoneticPr fontId="4"/>
  </si>
  <si>
    <t>(2) 短期借入金（翌年度繰上充用金を含む）</t>
    <rPh sb="4" eb="6">
      <t>タンキ</t>
    </rPh>
    <rPh sb="6" eb="8">
      <t>カリイレ</t>
    </rPh>
    <rPh sb="8" eb="9">
      <t>キン</t>
    </rPh>
    <rPh sb="10" eb="13">
      <t>ヨクネンド</t>
    </rPh>
    <rPh sb="13" eb="15">
      <t>クリア</t>
    </rPh>
    <rPh sb="15" eb="17">
      <t>ジュウヨウ</t>
    </rPh>
    <rPh sb="17" eb="18">
      <t>キン</t>
    </rPh>
    <rPh sb="19" eb="20">
      <t>フク</t>
    </rPh>
    <phoneticPr fontId="4"/>
  </si>
  <si>
    <t>投資等合計</t>
    <rPh sb="0" eb="3">
      <t>トウシトウ</t>
    </rPh>
    <rPh sb="3" eb="5">
      <t>ゴウケイ</t>
    </rPh>
    <phoneticPr fontId="4"/>
  </si>
  <si>
    <t>(3) 未払金</t>
    <rPh sb="4" eb="5">
      <t>ミ</t>
    </rPh>
    <rPh sb="5" eb="6">
      <t>バライ</t>
    </rPh>
    <rPh sb="6" eb="7">
      <t>キン</t>
    </rPh>
    <phoneticPr fontId="4"/>
  </si>
  <si>
    <t>(4) 翌年度支払予定退職手当</t>
    <rPh sb="4" eb="7">
      <t>ヨクネンド</t>
    </rPh>
    <rPh sb="7" eb="9">
      <t>シハラ</t>
    </rPh>
    <rPh sb="9" eb="11">
      <t>ヨテイ</t>
    </rPh>
    <rPh sb="11" eb="13">
      <t>タイショク</t>
    </rPh>
    <rPh sb="13" eb="15">
      <t>テアテ</t>
    </rPh>
    <phoneticPr fontId="4"/>
  </si>
  <si>
    <t>(5) 賞与引当金</t>
    <rPh sb="4" eb="6">
      <t>ショウヨ</t>
    </rPh>
    <rPh sb="6" eb="8">
      <t>ヒキアテ</t>
    </rPh>
    <rPh sb="8" eb="9">
      <t>キン</t>
    </rPh>
    <phoneticPr fontId="4"/>
  </si>
  <si>
    <t>３　流動資産</t>
    <rPh sb="2" eb="4">
      <t>リュウドウ</t>
    </rPh>
    <rPh sb="4" eb="6">
      <t>シサン</t>
    </rPh>
    <phoneticPr fontId="4"/>
  </si>
  <si>
    <t>(6) その他</t>
    <rPh sb="6" eb="7">
      <t>タ</t>
    </rPh>
    <phoneticPr fontId="4"/>
  </si>
  <si>
    <t>(1) 資金</t>
    <rPh sb="4" eb="6">
      <t>シキン</t>
    </rPh>
    <phoneticPr fontId="4"/>
  </si>
  <si>
    <t>流動負債合計</t>
    <rPh sb="0" eb="2">
      <t>リュウドウ</t>
    </rPh>
    <rPh sb="2" eb="4">
      <t>フサイ</t>
    </rPh>
    <rPh sb="4" eb="6">
      <t>ゴウケイ</t>
    </rPh>
    <phoneticPr fontId="4"/>
  </si>
  <si>
    <t>(2) 未収金</t>
    <rPh sb="4" eb="7">
      <t>ミシュウキン</t>
    </rPh>
    <phoneticPr fontId="4"/>
  </si>
  <si>
    <t>(3) 販売用不動産</t>
    <rPh sb="4" eb="7">
      <t>ハンバイヨウ</t>
    </rPh>
    <rPh sb="7" eb="10">
      <t>フドウサン</t>
    </rPh>
    <phoneticPr fontId="4"/>
  </si>
  <si>
    <t>負　　債　　合　　計</t>
    <rPh sb="0" eb="1">
      <t>フ</t>
    </rPh>
    <rPh sb="3" eb="4">
      <t>サイ</t>
    </rPh>
    <rPh sb="6" eb="7">
      <t>ゴウ</t>
    </rPh>
    <rPh sb="9" eb="10">
      <t>ケイ</t>
    </rPh>
    <phoneticPr fontId="4"/>
  </si>
  <si>
    <t>(4) その他</t>
    <rPh sb="6" eb="7">
      <t>タ</t>
    </rPh>
    <phoneticPr fontId="4"/>
  </si>
  <si>
    <t>(5) 回収不能見込額</t>
    <rPh sb="4" eb="6">
      <t>カイシュウ</t>
    </rPh>
    <rPh sb="6" eb="8">
      <t>フノウ</t>
    </rPh>
    <rPh sb="8" eb="10">
      <t>ミコミ</t>
    </rPh>
    <rPh sb="10" eb="11">
      <t>ガク</t>
    </rPh>
    <phoneticPr fontId="4"/>
  </si>
  <si>
    <t>[純資産の部]</t>
    <rPh sb="1" eb="4">
      <t>ジュンシサン</t>
    </rPh>
    <rPh sb="5" eb="6">
      <t>ブ</t>
    </rPh>
    <phoneticPr fontId="4"/>
  </si>
  <si>
    <t>流動資産合計</t>
    <rPh sb="0" eb="2">
      <t>リュウドウ</t>
    </rPh>
    <rPh sb="2" eb="4">
      <t>シサン</t>
    </rPh>
    <rPh sb="4" eb="6">
      <t>ゴウケイ</t>
    </rPh>
    <phoneticPr fontId="4"/>
  </si>
  <si>
    <t>１　公共資産等整備国県補助金等</t>
    <rPh sb="2" eb="4">
      <t>コウキョウ</t>
    </rPh>
    <rPh sb="4" eb="7">
      <t>シサントウ</t>
    </rPh>
    <rPh sb="7" eb="9">
      <t>セイビ</t>
    </rPh>
    <rPh sb="9" eb="10">
      <t>コク</t>
    </rPh>
    <rPh sb="10" eb="11">
      <t>ケン</t>
    </rPh>
    <rPh sb="11" eb="15">
      <t>ホジョキントウ</t>
    </rPh>
    <phoneticPr fontId="4"/>
  </si>
  <si>
    <t>２　公共資産等整備一般財源等</t>
    <rPh sb="2" eb="4">
      <t>コウキョウ</t>
    </rPh>
    <rPh sb="4" eb="7">
      <t>シサントウ</t>
    </rPh>
    <rPh sb="7" eb="9">
      <t>セイビ</t>
    </rPh>
    <rPh sb="9" eb="11">
      <t>イッパン</t>
    </rPh>
    <rPh sb="11" eb="14">
      <t>ザイゲントウ</t>
    </rPh>
    <phoneticPr fontId="4"/>
  </si>
  <si>
    <t>３　他団体及び民間出資分</t>
    <rPh sb="2" eb="3">
      <t>ホカ</t>
    </rPh>
    <rPh sb="3" eb="5">
      <t>ダンタイ</t>
    </rPh>
    <rPh sb="5" eb="6">
      <t>オヨ</t>
    </rPh>
    <rPh sb="7" eb="9">
      <t>ミンカン</t>
    </rPh>
    <rPh sb="9" eb="11">
      <t>シュッシ</t>
    </rPh>
    <rPh sb="11" eb="12">
      <t>ブン</t>
    </rPh>
    <phoneticPr fontId="4"/>
  </si>
  <si>
    <t>４　繰延勘定</t>
    <rPh sb="2" eb="4">
      <t>クリノベ</t>
    </rPh>
    <rPh sb="4" eb="6">
      <t>カンジョウ</t>
    </rPh>
    <phoneticPr fontId="4"/>
  </si>
  <si>
    <t>４　その他一般財源等</t>
    <rPh sb="4" eb="5">
      <t>タ</t>
    </rPh>
    <rPh sb="5" eb="7">
      <t>イッパン</t>
    </rPh>
    <rPh sb="7" eb="10">
      <t>ザイゲントウ</t>
    </rPh>
    <phoneticPr fontId="4"/>
  </si>
  <si>
    <t>５　資産評価差額</t>
    <rPh sb="2" eb="4">
      <t>シサン</t>
    </rPh>
    <rPh sb="4" eb="6">
      <t>ヒョウカ</t>
    </rPh>
    <rPh sb="6" eb="8">
      <t>サガク</t>
    </rPh>
    <phoneticPr fontId="4"/>
  </si>
  <si>
    <t>純資産 合計</t>
    <rPh sb="4" eb="5">
      <t>ゴウ</t>
    </rPh>
    <rPh sb="5" eb="6">
      <t>ケイ</t>
    </rPh>
    <phoneticPr fontId="4"/>
  </si>
  <si>
    <t>資　　産　　合　　計</t>
    <rPh sb="0" eb="1">
      <t>シ</t>
    </rPh>
    <rPh sb="3" eb="4">
      <t>サン</t>
    </rPh>
    <rPh sb="6" eb="7">
      <t>ゴウ</t>
    </rPh>
    <rPh sb="9" eb="10">
      <t>ケイ</t>
    </rPh>
    <phoneticPr fontId="4"/>
  </si>
  <si>
    <t>負債及び純資産合計</t>
    <rPh sb="0" eb="1">
      <t>フ</t>
    </rPh>
    <rPh sb="1" eb="2">
      <t>サイ</t>
    </rPh>
    <rPh sb="2" eb="3">
      <t>オヨ</t>
    </rPh>
    <rPh sb="7" eb="8">
      <t>ゴウ</t>
    </rPh>
    <rPh sb="8" eb="9">
      <t>ケイ</t>
    </rPh>
    <phoneticPr fontId="4"/>
  </si>
  <si>
    <t>※１　債務負担行為に関する情報</t>
    <rPh sb="3" eb="5">
      <t>サイム</t>
    </rPh>
    <rPh sb="5" eb="7">
      <t>フタン</t>
    </rPh>
    <rPh sb="7" eb="9">
      <t>コウイ</t>
    </rPh>
    <rPh sb="10" eb="11">
      <t>カン</t>
    </rPh>
    <rPh sb="13" eb="15">
      <t>ジョウホウ</t>
    </rPh>
    <phoneticPr fontId="4"/>
  </si>
  <si>
    <t>①物件の購入等</t>
    <rPh sb="1" eb="3">
      <t>ブッケン</t>
    </rPh>
    <rPh sb="4" eb="6">
      <t>コウニュウ</t>
    </rPh>
    <rPh sb="6" eb="7">
      <t>トウ</t>
    </rPh>
    <phoneticPr fontId="4"/>
  </si>
  <si>
    <t>千円</t>
    <phoneticPr fontId="4"/>
  </si>
  <si>
    <t>②債務保証又は損失補償</t>
    <rPh sb="1" eb="3">
      <t>サイム</t>
    </rPh>
    <rPh sb="3" eb="5">
      <t>ホショウ</t>
    </rPh>
    <rPh sb="5" eb="6">
      <t>マタ</t>
    </rPh>
    <rPh sb="7" eb="9">
      <t>ソンシツ</t>
    </rPh>
    <rPh sb="9" eb="11">
      <t>ホショウ</t>
    </rPh>
    <phoneticPr fontId="1"/>
  </si>
  <si>
    <t>（うち共同発行地方債に係るもの</t>
    <rPh sb="3" eb="5">
      <t>キョウドウ</t>
    </rPh>
    <rPh sb="5" eb="7">
      <t>ハッコウ</t>
    </rPh>
    <rPh sb="7" eb="9">
      <t>チホウ</t>
    </rPh>
    <rPh sb="9" eb="10">
      <t>サイ</t>
    </rPh>
    <rPh sb="11" eb="12">
      <t>カカ</t>
    </rPh>
    <phoneticPr fontId="6"/>
  </si>
  <si>
    <t>千円）</t>
    <phoneticPr fontId="4"/>
  </si>
  <si>
    <t>③その他</t>
    <rPh sb="3" eb="4">
      <t>タ</t>
    </rPh>
    <phoneticPr fontId="4"/>
  </si>
  <si>
    <t>※２　普通会計地方債および公営事業地方債残高（翌年度償還予定額を含む）のうち○○千円については、償還時に地方交付税の算定の基礎に含まれることが見込まれているものです。</t>
    <rPh sb="3" eb="5">
      <t>フツウ</t>
    </rPh>
    <rPh sb="5" eb="7">
      <t>カイケイ</t>
    </rPh>
    <rPh sb="7" eb="9">
      <t>チホウ</t>
    </rPh>
    <rPh sb="9" eb="10">
      <t>サイ</t>
    </rPh>
    <rPh sb="13" eb="15">
      <t>コウエイ</t>
    </rPh>
    <rPh sb="15" eb="17">
      <t>ジギョウ</t>
    </rPh>
    <rPh sb="17" eb="19">
      <t>チホウ</t>
    </rPh>
    <rPh sb="19" eb="20">
      <t>サイ</t>
    </rPh>
    <rPh sb="20" eb="21">
      <t>ザン</t>
    </rPh>
    <rPh sb="21" eb="22">
      <t>ダカ</t>
    </rPh>
    <rPh sb="23" eb="26">
      <t>ヨクネンド</t>
    </rPh>
    <rPh sb="26" eb="28">
      <t>ショウカン</t>
    </rPh>
    <rPh sb="28" eb="30">
      <t>ヨテイ</t>
    </rPh>
    <rPh sb="30" eb="31">
      <t>ガク</t>
    </rPh>
    <rPh sb="32" eb="33">
      <t>フク</t>
    </rPh>
    <rPh sb="40" eb="42">
      <t>センエン</t>
    </rPh>
    <rPh sb="48" eb="50">
      <t>ショウカン</t>
    </rPh>
    <rPh sb="50" eb="51">
      <t>ジ</t>
    </rPh>
    <rPh sb="52" eb="54">
      <t>チホウ</t>
    </rPh>
    <rPh sb="54" eb="57">
      <t>コウフゼイ</t>
    </rPh>
    <rPh sb="58" eb="60">
      <t>サンテイ</t>
    </rPh>
    <rPh sb="61" eb="63">
      <t>キソ</t>
    </rPh>
    <rPh sb="64" eb="65">
      <t>フク</t>
    </rPh>
    <rPh sb="71" eb="73">
      <t>ミコ</t>
    </rPh>
    <phoneticPr fontId="4"/>
  </si>
  <si>
    <t>※３　有形固定資産のうち、土地は○○千円です。また、有形固定資産の減価償却累計額は○○千円です。</t>
    <rPh sb="3" eb="5">
      <t>ユウケイ</t>
    </rPh>
    <rPh sb="5" eb="7">
      <t>コテイ</t>
    </rPh>
    <rPh sb="7" eb="9">
      <t>シサン</t>
    </rPh>
    <rPh sb="13" eb="15">
      <t>トチ</t>
    </rPh>
    <rPh sb="18" eb="20">
      <t>センエン</t>
    </rPh>
    <rPh sb="26" eb="28">
      <t>ユウケイ</t>
    </rPh>
    <rPh sb="28" eb="30">
      <t>コテイ</t>
    </rPh>
    <rPh sb="30" eb="32">
      <t>シサン</t>
    </rPh>
    <rPh sb="33" eb="35">
      <t>ゲンカ</t>
    </rPh>
    <rPh sb="35" eb="37">
      <t>ショウキャク</t>
    </rPh>
    <rPh sb="37" eb="40">
      <t>ルイケイガク</t>
    </rPh>
    <rPh sb="43" eb="45">
      <t>センエン</t>
    </rPh>
    <phoneticPr fontId="4"/>
  </si>
  <si>
    <t>連結行政コスト計算書</t>
    <rPh sb="0" eb="1">
      <t>レン</t>
    </rPh>
    <rPh sb="1" eb="2">
      <t>ケツ</t>
    </rPh>
    <rPh sb="2" eb="4">
      <t>ギョウセイ</t>
    </rPh>
    <rPh sb="7" eb="10">
      <t>ケイサンショ</t>
    </rPh>
    <phoneticPr fontId="4"/>
  </si>
  <si>
    <t>自　　平成22年4月　1日</t>
  </si>
  <si>
    <t>至　　平成23年3月31日</t>
  </si>
  <si>
    <t>　【経常行政コスト】</t>
    <rPh sb="2" eb="4">
      <t>ケイジョウ</t>
    </rPh>
    <rPh sb="4" eb="6">
      <t>ギョウセイ</t>
    </rPh>
    <phoneticPr fontId="4"/>
  </si>
  <si>
    <t>総　　額</t>
  </si>
  <si>
    <t>（構成比率）</t>
  </si>
  <si>
    <t>生活インフラ・
国土保全</t>
    <rPh sb="0" eb="2">
      <t>セイカツ</t>
    </rPh>
    <rPh sb="8" eb="10">
      <t>コクド</t>
    </rPh>
    <rPh sb="10" eb="12">
      <t>ホゼン</t>
    </rPh>
    <phoneticPr fontId="4"/>
  </si>
  <si>
    <t>教　育</t>
    <phoneticPr fontId="4"/>
  </si>
  <si>
    <t>福　祉</t>
    <rPh sb="0" eb="1">
      <t>フク</t>
    </rPh>
    <rPh sb="2" eb="3">
      <t>シ</t>
    </rPh>
    <phoneticPr fontId="4"/>
  </si>
  <si>
    <t>環 境 衛 生</t>
    <rPh sb="0" eb="1">
      <t>ワ</t>
    </rPh>
    <rPh sb="2" eb="3">
      <t>サカイ</t>
    </rPh>
    <rPh sb="4" eb="5">
      <t>マモル</t>
    </rPh>
    <rPh sb="6" eb="7">
      <t>ショウ</t>
    </rPh>
    <phoneticPr fontId="4"/>
  </si>
  <si>
    <t>産 業 振 興</t>
    <rPh sb="0" eb="1">
      <t>サン</t>
    </rPh>
    <rPh sb="2" eb="3">
      <t>ギョウ</t>
    </rPh>
    <rPh sb="4" eb="5">
      <t>オサム</t>
    </rPh>
    <rPh sb="6" eb="7">
      <t>キョウ</t>
    </rPh>
    <phoneticPr fontId="4"/>
  </si>
  <si>
    <t>消　防</t>
    <phoneticPr fontId="4"/>
  </si>
  <si>
    <t>総　務</t>
    <phoneticPr fontId="4"/>
  </si>
  <si>
    <t>議会</t>
    <rPh sb="0" eb="2">
      <t>ギカイ</t>
    </rPh>
    <phoneticPr fontId="6"/>
  </si>
  <si>
    <t>支 払 利 息</t>
    <rPh sb="0" eb="1">
      <t>ササ</t>
    </rPh>
    <rPh sb="2" eb="3">
      <t>バライ</t>
    </rPh>
    <rPh sb="4" eb="5">
      <t>リ</t>
    </rPh>
    <rPh sb="6" eb="7">
      <t>イキ</t>
    </rPh>
    <phoneticPr fontId="4"/>
  </si>
  <si>
    <t>回収不能
見込計上額</t>
    <rPh sb="0" eb="2">
      <t>カイシュウ</t>
    </rPh>
    <rPh sb="2" eb="4">
      <t>フノウ</t>
    </rPh>
    <rPh sb="5" eb="7">
      <t>ミコミ</t>
    </rPh>
    <rPh sb="7" eb="9">
      <t>ケイジョウ</t>
    </rPh>
    <rPh sb="9" eb="10">
      <t>ガク</t>
    </rPh>
    <phoneticPr fontId="4"/>
  </si>
  <si>
    <t>その他
行政コスト</t>
    <rPh sb="2" eb="3">
      <t>タ</t>
    </rPh>
    <rPh sb="4" eb="6">
      <t>ギョウセイ</t>
    </rPh>
    <phoneticPr fontId="4"/>
  </si>
  <si>
    <t>（１）人件費</t>
  </si>
  <si>
    <t>（２）退職手当等引当金繰入等</t>
    <rPh sb="5" eb="7">
      <t>テアテ</t>
    </rPh>
    <rPh sb="7" eb="8">
      <t>トウ</t>
    </rPh>
    <phoneticPr fontId="4"/>
  </si>
  <si>
    <t>１</t>
  </si>
  <si>
    <t>（３）賞与引当金繰入額</t>
    <rPh sb="3" eb="5">
      <t>ショウヨ</t>
    </rPh>
    <rPh sb="10" eb="11">
      <t>ガク</t>
    </rPh>
    <phoneticPr fontId="4"/>
  </si>
  <si>
    <t>小　　計</t>
  </si>
  <si>
    <t>（１）物件費</t>
  </si>
  <si>
    <t>２</t>
  </si>
  <si>
    <t>（２）維持補修費</t>
  </si>
  <si>
    <t>（３）減価償却費</t>
  </si>
  <si>
    <t>（１）社会保障給付</t>
    <rPh sb="3" eb="5">
      <t>シャカイ</t>
    </rPh>
    <rPh sb="5" eb="7">
      <t>ホショウ</t>
    </rPh>
    <rPh sb="7" eb="9">
      <t>キュウフ</t>
    </rPh>
    <phoneticPr fontId="4"/>
  </si>
  <si>
    <t>３</t>
    <phoneticPr fontId="4"/>
  </si>
  <si>
    <t>（２）補助金等</t>
    <rPh sb="5" eb="6">
      <t>キン</t>
    </rPh>
    <phoneticPr fontId="4"/>
  </si>
  <si>
    <t>（３）他会計等への支出額</t>
    <rPh sb="3" eb="4">
      <t>タ</t>
    </rPh>
    <rPh sb="4" eb="6">
      <t>カイケイ</t>
    </rPh>
    <rPh sb="6" eb="7">
      <t>トウ</t>
    </rPh>
    <rPh sb="9" eb="11">
      <t>シシュツ</t>
    </rPh>
    <rPh sb="11" eb="12">
      <t>ガク</t>
    </rPh>
    <phoneticPr fontId="4"/>
  </si>
  <si>
    <t>（４）他団体への
　　　公共資産整備補助金等</t>
    <rPh sb="3" eb="4">
      <t>タ</t>
    </rPh>
    <rPh sb="4" eb="6">
      <t>ダンタイ</t>
    </rPh>
    <rPh sb="12" eb="14">
      <t>コウキョウ</t>
    </rPh>
    <rPh sb="14" eb="16">
      <t>シサン</t>
    </rPh>
    <rPh sb="16" eb="18">
      <t>セイビ</t>
    </rPh>
    <rPh sb="18" eb="21">
      <t>ホジョキン</t>
    </rPh>
    <rPh sb="21" eb="22">
      <t>ナド</t>
    </rPh>
    <phoneticPr fontId="4"/>
  </si>
  <si>
    <t>４</t>
    <phoneticPr fontId="4"/>
  </si>
  <si>
    <t>（１）支払利息</t>
    <rPh sb="3" eb="5">
      <t>シハライ</t>
    </rPh>
    <rPh sb="5" eb="7">
      <t>リソク</t>
    </rPh>
    <phoneticPr fontId="4"/>
  </si>
  <si>
    <t>（２）回収不能見込計上額</t>
    <phoneticPr fontId="4"/>
  </si>
  <si>
    <t>（３）その他行政コスト</t>
    <rPh sb="5" eb="6">
      <t>タ</t>
    </rPh>
    <rPh sb="6" eb="8">
      <t>ギョウセイ</t>
    </rPh>
    <phoneticPr fontId="4"/>
  </si>
  <si>
    <t>経常行政コスト　ａ</t>
    <rPh sb="0" eb="2">
      <t>ケイジョウ</t>
    </rPh>
    <phoneticPr fontId="4"/>
  </si>
  <si>
    <t>（　構　成　比　率　）</t>
  </si>
  <si>
    <t>　【経常収益】</t>
    <rPh sb="2" eb="4">
      <t>ケイジョウ</t>
    </rPh>
    <rPh sb="4" eb="6">
      <t>シュウエキ</t>
    </rPh>
    <phoneticPr fontId="4"/>
  </si>
  <si>
    <t>一般財源
振替額</t>
    <rPh sb="0" eb="2">
      <t>イッパン</t>
    </rPh>
    <rPh sb="2" eb="4">
      <t>ザイゲン</t>
    </rPh>
    <rPh sb="5" eb="7">
      <t>フリカエ</t>
    </rPh>
    <rPh sb="7" eb="8">
      <t>ガク</t>
    </rPh>
    <phoneticPr fontId="4"/>
  </si>
  <si>
    <t>使用料・手数料</t>
    <phoneticPr fontId="4"/>
  </si>
  <si>
    <t>５</t>
    <phoneticPr fontId="4"/>
  </si>
  <si>
    <t>経常収益　b</t>
    <rPh sb="0" eb="2">
      <t>ケイジョウ</t>
    </rPh>
    <rPh sb="2" eb="4">
      <t>シュウエキ</t>
    </rPh>
    <phoneticPr fontId="4"/>
  </si>
  <si>
    <t>ｂ／ａ</t>
    <phoneticPr fontId="4"/>
  </si>
  <si>
    <t>（差引）純経常行政コスト　　ａ－ｂ　　</t>
    <rPh sb="1" eb="3">
      <t>サシヒキ</t>
    </rPh>
    <rPh sb="4" eb="5">
      <t>ジュン</t>
    </rPh>
    <rPh sb="5" eb="7">
      <t>ケイジョウ</t>
    </rPh>
    <rPh sb="7" eb="9">
      <t>ギョウセイ</t>
    </rPh>
    <phoneticPr fontId="4"/>
  </si>
  <si>
    <t>連結純資産変動計算書</t>
    <rPh sb="0" eb="2">
      <t>レンケツ</t>
    </rPh>
    <rPh sb="2" eb="5">
      <t>ジュンシサン</t>
    </rPh>
    <rPh sb="5" eb="7">
      <t>ヘンドウ</t>
    </rPh>
    <rPh sb="7" eb="10">
      <t>ケイサンショ</t>
    </rPh>
    <phoneticPr fontId="11"/>
  </si>
  <si>
    <t>純資産合計</t>
    <rPh sb="3" eb="5">
      <t>ゴウケイ</t>
    </rPh>
    <phoneticPr fontId="11"/>
  </si>
  <si>
    <t>公共資産等整備
国県補助金等</t>
    <rPh sb="0" eb="2">
      <t>コウキョウ</t>
    </rPh>
    <rPh sb="2" eb="4">
      <t>シサン</t>
    </rPh>
    <rPh sb="4" eb="5">
      <t>トウ</t>
    </rPh>
    <rPh sb="5" eb="7">
      <t>セイビ</t>
    </rPh>
    <rPh sb="8" eb="9">
      <t>クニ</t>
    </rPh>
    <rPh sb="9" eb="10">
      <t>ケン</t>
    </rPh>
    <rPh sb="10" eb="14">
      <t>ホジョキントウ</t>
    </rPh>
    <phoneticPr fontId="11"/>
  </si>
  <si>
    <t>公共資産等整備
一般財源等</t>
    <rPh sb="0" eb="2">
      <t>コウキョウ</t>
    </rPh>
    <rPh sb="2" eb="4">
      <t>シサン</t>
    </rPh>
    <rPh sb="4" eb="5">
      <t>トウ</t>
    </rPh>
    <rPh sb="5" eb="7">
      <t>セイビ</t>
    </rPh>
    <rPh sb="8" eb="10">
      <t>イッパン</t>
    </rPh>
    <rPh sb="10" eb="12">
      <t>ザイゲン</t>
    </rPh>
    <rPh sb="12" eb="13">
      <t>トウ</t>
    </rPh>
    <phoneticPr fontId="11"/>
  </si>
  <si>
    <t>他団体及び
民間出資分</t>
    <rPh sb="0" eb="1">
      <t>ホカ</t>
    </rPh>
    <rPh sb="1" eb="3">
      <t>ダンタイ</t>
    </rPh>
    <rPh sb="3" eb="4">
      <t>オヨ</t>
    </rPh>
    <rPh sb="6" eb="8">
      <t>ミンカン</t>
    </rPh>
    <rPh sb="8" eb="10">
      <t>シュッシ</t>
    </rPh>
    <rPh sb="10" eb="11">
      <t>ブン</t>
    </rPh>
    <phoneticPr fontId="11"/>
  </si>
  <si>
    <t>その他
一般財源等</t>
    <rPh sb="4" eb="6">
      <t>イッパン</t>
    </rPh>
    <rPh sb="6" eb="8">
      <t>ザイゲン</t>
    </rPh>
    <rPh sb="8" eb="9">
      <t>トウ</t>
    </rPh>
    <phoneticPr fontId="11"/>
  </si>
  <si>
    <t>資産評価差額</t>
    <phoneticPr fontId="4"/>
  </si>
  <si>
    <t>収益事業純損失</t>
    <rPh sb="0" eb="2">
      <t>シュウエキ</t>
    </rPh>
    <rPh sb="2" eb="4">
      <t>ジギョウ</t>
    </rPh>
    <rPh sb="4" eb="5">
      <t>ジュン</t>
    </rPh>
    <rPh sb="5" eb="7">
      <t>ソンシツ</t>
    </rPh>
    <phoneticPr fontId="1"/>
  </si>
  <si>
    <t>その他</t>
    <rPh sb="2" eb="3">
      <t>タ</t>
    </rPh>
    <phoneticPr fontId="6"/>
  </si>
  <si>
    <t>基金積立金</t>
    <rPh sb="0" eb="2">
      <t>キキン</t>
    </rPh>
    <rPh sb="2" eb="4">
      <t>ツミタテ</t>
    </rPh>
    <rPh sb="4" eb="5">
      <t>キン</t>
    </rPh>
    <phoneticPr fontId="6"/>
  </si>
  <si>
    <t>…</t>
    <phoneticPr fontId="4"/>
  </si>
  <si>
    <t>科目振替</t>
    <rPh sb="0" eb="2">
      <t>カモク</t>
    </rPh>
    <rPh sb="2" eb="4">
      <t>フリカエ</t>
    </rPh>
    <phoneticPr fontId="11"/>
  </si>
  <si>
    <t>公共資産整備への財源投入</t>
    <rPh sb="0" eb="2">
      <t>コウキョウ</t>
    </rPh>
    <rPh sb="2" eb="4">
      <t>シサン</t>
    </rPh>
    <rPh sb="4" eb="6">
      <t>セイビ</t>
    </rPh>
    <rPh sb="8" eb="10">
      <t>ザイゲン</t>
    </rPh>
    <rPh sb="10" eb="12">
      <t>トウニュウ</t>
    </rPh>
    <phoneticPr fontId="11"/>
  </si>
  <si>
    <t>公共資産処分による財源増</t>
    <rPh sb="0" eb="2">
      <t>コウキョウ</t>
    </rPh>
    <rPh sb="2" eb="4">
      <t>シサン</t>
    </rPh>
    <rPh sb="4" eb="6">
      <t>ショブン</t>
    </rPh>
    <rPh sb="9" eb="11">
      <t>ザイゲン</t>
    </rPh>
    <rPh sb="11" eb="12">
      <t>ゾウ</t>
    </rPh>
    <phoneticPr fontId="11"/>
  </si>
  <si>
    <t>貸付金・出資金等への財源投入</t>
    <rPh sb="0" eb="2">
      <t>カシツケ</t>
    </rPh>
    <rPh sb="2" eb="3">
      <t>キン</t>
    </rPh>
    <rPh sb="4" eb="7">
      <t>シュッシキン</t>
    </rPh>
    <rPh sb="7" eb="8">
      <t>トウ</t>
    </rPh>
    <rPh sb="10" eb="12">
      <t>ザイゲン</t>
    </rPh>
    <rPh sb="12" eb="14">
      <t>トウニュウ</t>
    </rPh>
    <phoneticPr fontId="11"/>
  </si>
  <si>
    <t>貸付金・出資金等の回収等による財源増</t>
    <rPh sb="0" eb="2">
      <t>カシツケ</t>
    </rPh>
    <rPh sb="2" eb="3">
      <t>キン</t>
    </rPh>
    <rPh sb="4" eb="7">
      <t>シュッシキン</t>
    </rPh>
    <rPh sb="7" eb="8">
      <t>トウ</t>
    </rPh>
    <rPh sb="9" eb="11">
      <t>カイシュウ</t>
    </rPh>
    <rPh sb="11" eb="12">
      <t>トウ</t>
    </rPh>
    <rPh sb="15" eb="17">
      <t>ザイゲン</t>
    </rPh>
    <rPh sb="17" eb="18">
      <t>ゾウ</t>
    </rPh>
    <phoneticPr fontId="11"/>
  </si>
  <si>
    <t>減価償却による財源増</t>
    <rPh sb="0" eb="2">
      <t>ゲンカ</t>
    </rPh>
    <rPh sb="2" eb="4">
      <t>ショウキャク</t>
    </rPh>
    <rPh sb="7" eb="9">
      <t>ザイゲン</t>
    </rPh>
    <rPh sb="9" eb="10">
      <t>ゾウ</t>
    </rPh>
    <phoneticPr fontId="11"/>
  </si>
  <si>
    <t>地方債償還に伴う財源振替</t>
    <rPh sb="0" eb="3">
      <t>チホウサイ</t>
    </rPh>
    <rPh sb="3" eb="5">
      <t>ショウカン</t>
    </rPh>
    <rPh sb="6" eb="7">
      <t>トモナ</t>
    </rPh>
    <rPh sb="8" eb="10">
      <t>ザイゲン</t>
    </rPh>
    <rPh sb="10" eb="12">
      <t>フリカエ</t>
    </rPh>
    <phoneticPr fontId="11"/>
  </si>
  <si>
    <t>連結資金収支計算書</t>
    <rPh sb="0" eb="2">
      <t>レンケツ</t>
    </rPh>
    <rPh sb="2" eb="4">
      <t>シキン</t>
    </rPh>
    <rPh sb="4" eb="6">
      <t>シュウシ</t>
    </rPh>
    <rPh sb="6" eb="9">
      <t>ケイサンショ</t>
    </rPh>
    <phoneticPr fontId="4"/>
  </si>
  <si>
    <t>１　経常的収支の部</t>
    <phoneticPr fontId="11"/>
  </si>
  <si>
    <t>人件費</t>
    <rPh sb="0" eb="3">
      <t>ジンケンヒ</t>
    </rPh>
    <phoneticPr fontId="11"/>
  </si>
  <si>
    <t>物件費</t>
    <rPh sb="0" eb="3">
      <t>ブッケンヒ</t>
    </rPh>
    <phoneticPr fontId="11"/>
  </si>
  <si>
    <r>
      <t>補助</t>
    </r>
    <r>
      <rPr>
        <sz val="11"/>
        <rFont val="ＭＳ Ｐゴシック"/>
        <family val="3"/>
        <charset val="128"/>
      </rPr>
      <t>金</t>
    </r>
    <r>
      <rPr>
        <sz val="10.5"/>
        <rFont val="ＭＳ Ｐゴシック"/>
        <family val="3"/>
        <charset val="128"/>
      </rPr>
      <t>等</t>
    </r>
    <rPh sb="0" eb="2">
      <t>ホジョ</t>
    </rPh>
    <rPh sb="2" eb="3">
      <t>キン</t>
    </rPh>
    <rPh sb="3" eb="4">
      <t>トウ</t>
    </rPh>
    <phoneticPr fontId="11"/>
  </si>
  <si>
    <t>支払利息</t>
    <rPh sb="0" eb="2">
      <t>シハライ</t>
    </rPh>
    <rPh sb="2" eb="4">
      <t>リソク</t>
    </rPh>
    <phoneticPr fontId="11"/>
  </si>
  <si>
    <t>その他支出</t>
    <rPh sb="2" eb="3">
      <t>タ</t>
    </rPh>
    <rPh sb="3" eb="5">
      <t>シシュツ</t>
    </rPh>
    <phoneticPr fontId="11"/>
  </si>
  <si>
    <t>支出合計</t>
    <rPh sb="0" eb="2">
      <t>シシュツ</t>
    </rPh>
    <rPh sb="2" eb="4">
      <t>ゴウケイ</t>
    </rPh>
    <phoneticPr fontId="11"/>
  </si>
  <si>
    <t>国県補助金等</t>
    <rPh sb="0" eb="1">
      <t>クニ</t>
    </rPh>
    <rPh sb="1" eb="2">
      <t>ケン</t>
    </rPh>
    <rPh sb="2" eb="6">
      <t>ホジョキントウ</t>
    </rPh>
    <phoneticPr fontId="11"/>
  </si>
  <si>
    <t>使用料・手数料</t>
    <rPh sb="0" eb="3">
      <t>シヨウリョウ</t>
    </rPh>
    <rPh sb="4" eb="7">
      <t>テスウリョウ</t>
    </rPh>
    <phoneticPr fontId="11"/>
  </si>
  <si>
    <r>
      <t>分担金・負担金</t>
    </r>
    <r>
      <rPr>
        <sz val="11"/>
        <rFont val="ＭＳ Ｐゴシック"/>
        <family val="3"/>
        <charset val="128"/>
      </rPr>
      <t>・寄附金</t>
    </r>
    <rPh sb="0" eb="3">
      <t>ブンタンキン</t>
    </rPh>
    <rPh sb="4" eb="7">
      <t>フタンキン</t>
    </rPh>
    <rPh sb="8" eb="11">
      <t>キフキン</t>
    </rPh>
    <phoneticPr fontId="11"/>
  </si>
  <si>
    <t>事業収入</t>
    <rPh sb="0" eb="2">
      <t>ジギョウ</t>
    </rPh>
    <rPh sb="2" eb="4">
      <t>シュウニュウ</t>
    </rPh>
    <phoneticPr fontId="4"/>
  </si>
  <si>
    <t>諸収入</t>
    <rPh sb="0" eb="1">
      <t>ショ</t>
    </rPh>
    <rPh sb="1" eb="3">
      <t>シュウニュウ</t>
    </rPh>
    <phoneticPr fontId="11"/>
  </si>
  <si>
    <t>地方債発行額</t>
    <rPh sb="0" eb="3">
      <t>チホウサイ</t>
    </rPh>
    <rPh sb="3" eb="6">
      <t>ハッコウガク</t>
    </rPh>
    <phoneticPr fontId="11"/>
  </si>
  <si>
    <t>長期借入金借入額</t>
    <rPh sb="0" eb="2">
      <t>チョウキ</t>
    </rPh>
    <rPh sb="2" eb="4">
      <t>カリイレ</t>
    </rPh>
    <rPh sb="4" eb="5">
      <t>キン</t>
    </rPh>
    <rPh sb="5" eb="7">
      <t>カリイレ</t>
    </rPh>
    <rPh sb="7" eb="8">
      <t>ガク</t>
    </rPh>
    <phoneticPr fontId="11"/>
  </si>
  <si>
    <t>短期借入金増加額</t>
    <rPh sb="0" eb="2">
      <t>タンキ</t>
    </rPh>
    <rPh sb="2" eb="4">
      <t>カリイレ</t>
    </rPh>
    <rPh sb="4" eb="5">
      <t>キン</t>
    </rPh>
    <rPh sb="5" eb="7">
      <t>ゾウカ</t>
    </rPh>
    <rPh sb="7" eb="8">
      <t>ガク</t>
    </rPh>
    <phoneticPr fontId="6"/>
  </si>
  <si>
    <t>基金取崩額</t>
    <rPh sb="0" eb="2">
      <t>キキン</t>
    </rPh>
    <rPh sb="2" eb="4">
      <t>トリクズ</t>
    </rPh>
    <rPh sb="4" eb="5">
      <t>ガク</t>
    </rPh>
    <phoneticPr fontId="11"/>
  </si>
  <si>
    <t>その他収入</t>
    <rPh sb="2" eb="3">
      <t>タ</t>
    </rPh>
    <rPh sb="3" eb="5">
      <t>シュウニュウ</t>
    </rPh>
    <phoneticPr fontId="11"/>
  </si>
  <si>
    <t>収入合計</t>
    <rPh sb="0" eb="2">
      <t>シュウニュウ</t>
    </rPh>
    <rPh sb="2" eb="4">
      <t>ゴウケイ</t>
    </rPh>
    <phoneticPr fontId="11"/>
  </si>
  <si>
    <t>経常的収支額</t>
    <rPh sb="0" eb="3">
      <t>ケイジョウテキ</t>
    </rPh>
    <rPh sb="3" eb="5">
      <t>シュウシ</t>
    </rPh>
    <rPh sb="5" eb="6">
      <t>ガク</t>
    </rPh>
    <phoneticPr fontId="11"/>
  </si>
  <si>
    <t>２　公共資産整備収支の部</t>
    <rPh sb="2" eb="4">
      <t>コウキョウ</t>
    </rPh>
    <rPh sb="4" eb="6">
      <t>シサン</t>
    </rPh>
    <rPh sb="6" eb="8">
      <t>セイビ</t>
    </rPh>
    <rPh sb="8" eb="10">
      <t>シュウシ</t>
    </rPh>
    <rPh sb="11" eb="12">
      <t>ブ</t>
    </rPh>
    <phoneticPr fontId="11"/>
  </si>
  <si>
    <t>公共資産整備支出</t>
    <rPh sb="0" eb="2">
      <t>コウキョウ</t>
    </rPh>
    <rPh sb="2" eb="4">
      <t>シサン</t>
    </rPh>
    <rPh sb="4" eb="6">
      <t>セイビ</t>
    </rPh>
    <rPh sb="6" eb="8">
      <t>シシュツ</t>
    </rPh>
    <phoneticPr fontId="11"/>
  </si>
  <si>
    <t>公共資産整備補助金等支出</t>
    <rPh sb="0" eb="2">
      <t>コウキョウ</t>
    </rPh>
    <rPh sb="2" eb="4">
      <t>シサン</t>
    </rPh>
    <rPh sb="4" eb="6">
      <t>セイビ</t>
    </rPh>
    <rPh sb="6" eb="9">
      <t>ホジョキン</t>
    </rPh>
    <rPh sb="9" eb="10">
      <t>トウ</t>
    </rPh>
    <rPh sb="10" eb="12">
      <t>シシュツ</t>
    </rPh>
    <phoneticPr fontId="11"/>
  </si>
  <si>
    <t>地方独立行政法人公共資産整備支出</t>
    <rPh sb="0" eb="2">
      <t>チホウ</t>
    </rPh>
    <rPh sb="2" eb="8">
      <t>ドッポウ</t>
    </rPh>
    <rPh sb="8" eb="10">
      <t>コウキョウ</t>
    </rPh>
    <rPh sb="10" eb="12">
      <t>シサン</t>
    </rPh>
    <rPh sb="14" eb="16">
      <t>シシュツ</t>
    </rPh>
    <phoneticPr fontId="11"/>
  </si>
  <si>
    <t>一部事務組合・広域連合公共資産整備支出</t>
    <rPh sb="0" eb="2">
      <t>イチブ</t>
    </rPh>
    <rPh sb="2" eb="4">
      <t>ジム</t>
    </rPh>
    <rPh sb="4" eb="6">
      <t>クミアイ</t>
    </rPh>
    <rPh sb="7" eb="9">
      <t>コウイキ</t>
    </rPh>
    <rPh sb="9" eb="11">
      <t>レンゴウ</t>
    </rPh>
    <rPh sb="11" eb="13">
      <t>コウキョウ</t>
    </rPh>
    <rPh sb="13" eb="15">
      <t>シサン</t>
    </rPh>
    <rPh sb="17" eb="19">
      <t>シシュツ</t>
    </rPh>
    <phoneticPr fontId="11"/>
  </si>
  <si>
    <t>地方三公社公共資産整備支出</t>
    <rPh sb="0" eb="2">
      <t>チホウ</t>
    </rPh>
    <rPh sb="2" eb="5">
      <t>サンコウシャ</t>
    </rPh>
    <rPh sb="5" eb="7">
      <t>コウキョウ</t>
    </rPh>
    <rPh sb="7" eb="9">
      <t>シサン</t>
    </rPh>
    <rPh sb="11" eb="13">
      <t>シシュツ</t>
    </rPh>
    <phoneticPr fontId="11"/>
  </si>
  <si>
    <t>第三セクター等公共資産整備支出</t>
    <rPh sb="0" eb="1">
      <t>ダイ</t>
    </rPh>
    <rPh sb="1" eb="2">
      <t>サン</t>
    </rPh>
    <rPh sb="6" eb="7">
      <t>トウ</t>
    </rPh>
    <rPh sb="7" eb="9">
      <t>コウキョウ</t>
    </rPh>
    <rPh sb="9" eb="11">
      <t>シサン</t>
    </rPh>
    <rPh sb="13" eb="15">
      <t>シシュツ</t>
    </rPh>
    <phoneticPr fontId="11"/>
  </si>
  <si>
    <t>公共資産整備収支額</t>
    <rPh sb="0" eb="2">
      <t>コウキョウ</t>
    </rPh>
    <rPh sb="2" eb="4">
      <t>シサン</t>
    </rPh>
    <rPh sb="4" eb="6">
      <t>セイビ</t>
    </rPh>
    <rPh sb="6" eb="8">
      <t>シュウシ</t>
    </rPh>
    <rPh sb="8" eb="9">
      <t>ガク</t>
    </rPh>
    <phoneticPr fontId="11"/>
  </si>
  <si>
    <t>３　投資・財務的収支の部</t>
    <rPh sb="2" eb="4">
      <t>トウシ</t>
    </rPh>
    <rPh sb="5" eb="8">
      <t>ザイムテキ</t>
    </rPh>
    <rPh sb="8" eb="10">
      <t>シュウシ</t>
    </rPh>
    <rPh sb="11" eb="12">
      <t>ブ</t>
    </rPh>
    <phoneticPr fontId="11"/>
  </si>
  <si>
    <t>投資及び出資金</t>
    <rPh sb="0" eb="2">
      <t>トウシ</t>
    </rPh>
    <rPh sb="2" eb="3">
      <t>オヨ</t>
    </rPh>
    <rPh sb="4" eb="7">
      <t>シュッシキン</t>
    </rPh>
    <phoneticPr fontId="11"/>
  </si>
  <si>
    <t>貸付金</t>
    <rPh sb="0" eb="2">
      <t>カシツケ</t>
    </rPh>
    <rPh sb="2" eb="3">
      <t>キン</t>
    </rPh>
    <phoneticPr fontId="11"/>
  </si>
  <si>
    <t>基金積立額</t>
    <rPh sb="0" eb="2">
      <t>キキン</t>
    </rPh>
    <rPh sb="2" eb="4">
      <t>ツミタテ</t>
    </rPh>
    <rPh sb="4" eb="5">
      <t>ガク</t>
    </rPh>
    <phoneticPr fontId="11"/>
  </si>
  <si>
    <t>定額運用基金への繰出支出</t>
    <rPh sb="0" eb="2">
      <t>テイガク</t>
    </rPh>
    <rPh sb="2" eb="4">
      <t>ウンヨウ</t>
    </rPh>
    <rPh sb="4" eb="6">
      <t>キキン</t>
    </rPh>
    <rPh sb="8" eb="10">
      <t>クリダシ</t>
    </rPh>
    <rPh sb="10" eb="12">
      <t>シシュツ</t>
    </rPh>
    <phoneticPr fontId="11"/>
  </si>
  <si>
    <t>地方債償還額</t>
    <rPh sb="0" eb="3">
      <t>チホウサイ</t>
    </rPh>
    <rPh sb="3" eb="5">
      <t>ショウカン</t>
    </rPh>
    <rPh sb="5" eb="6">
      <t>ガク</t>
    </rPh>
    <phoneticPr fontId="11"/>
  </si>
  <si>
    <t>長期借入金返済額</t>
    <rPh sb="0" eb="2">
      <t>チョウキ</t>
    </rPh>
    <rPh sb="2" eb="4">
      <t>カリイレ</t>
    </rPh>
    <rPh sb="4" eb="5">
      <t>キン</t>
    </rPh>
    <rPh sb="5" eb="7">
      <t>ヘンサイ</t>
    </rPh>
    <rPh sb="7" eb="8">
      <t>ガク</t>
    </rPh>
    <phoneticPr fontId="11"/>
  </si>
  <si>
    <t>貸付金回収額</t>
    <rPh sb="0" eb="2">
      <t>カシツケ</t>
    </rPh>
    <rPh sb="2" eb="3">
      <t>キン</t>
    </rPh>
    <rPh sb="3" eb="5">
      <t>カイシュウ</t>
    </rPh>
    <rPh sb="5" eb="6">
      <t>ガク</t>
    </rPh>
    <phoneticPr fontId="11"/>
  </si>
  <si>
    <t>公共資産等売却収入</t>
    <rPh sb="0" eb="2">
      <t>コウキョウ</t>
    </rPh>
    <rPh sb="2" eb="4">
      <t>シサン</t>
    </rPh>
    <rPh sb="4" eb="5">
      <t>トウ</t>
    </rPh>
    <rPh sb="5" eb="7">
      <t>バイキャク</t>
    </rPh>
    <rPh sb="7" eb="9">
      <t>シュウニュウ</t>
    </rPh>
    <phoneticPr fontId="6"/>
  </si>
  <si>
    <t>投資・財務的収支額</t>
    <rPh sb="0" eb="2">
      <t>トウシ</t>
    </rPh>
    <rPh sb="3" eb="6">
      <t>ザイムテキ</t>
    </rPh>
    <rPh sb="6" eb="8">
      <t>シュウシ</t>
    </rPh>
    <rPh sb="8" eb="9">
      <t>ガク</t>
    </rPh>
    <phoneticPr fontId="11"/>
  </si>
  <si>
    <t>翌年度繰上充用金増減額</t>
    <phoneticPr fontId="6"/>
  </si>
  <si>
    <t>当年度資金増減額</t>
    <rPh sb="0" eb="1">
      <t>トウ</t>
    </rPh>
    <rPh sb="1" eb="3">
      <t>ネンド</t>
    </rPh>
    <rPh sb="3" eb="5">
      <t>シキン</t>
    </rPh>
    <rPh sb="5" eb="7">
      <t>ゾウゲン</t>
    </rPh>
    <rPh sb="7" eb="8">
      <t>ガク</t>
    </rPh>
    <phoneticPr fontId="11"/>
  </si>
  <si>
    <t>期首資金残高</t>
    <rPh sb="0" eb="2">
      <t>キシュ</t>
    </rPh>
    <rPh sb="4" eb="5">
      <t>ザン</t>
    </rPh>
    <rPh sb="5" eb="6">
      <t>ダカ</t>
    </rPh>
    <phoneticPr fontId="11"/>
  </si>
  <si>
    <t>経費負担割合変更に伴う差額</t>
    <rPh sb="0" eb="2">
      <t>ケイヒ</t>
    </rPh>
    <rPh sb="2" eb="4">
      <t>フタン</t>
    </rPh>
    <rPh sb="4" eb="6">
      <t>ワリアイ</t>
    </rPh>
    <rPh sb="6" eb="8">
      <t>ヘンコウ</t>
    </rPh>
    <rPh sb="9" eb="10">
      <t>トモナ</t>
    </rPh>
    <rPh sb="11" eb="13">
      <t>サガク</t>
    </rPh>
    <phoneticPr fontId="6"/>
  </si>
  <si>
    <t>期末資金残高</t>
    <rPh sb="0" eb="2">
      <t>キマツ</t>
    </rPh>
    <rPh sb="4" eb="5">
      <t>ザン</t>
    </rPh>
    <rPh sb="5" eb="6">
      <t>ダカ</t>
    </rPh>
    <phoneticPr fontId="11"/>
  </si>
  <si>
    <t>※1 上記の他、○○の受け入れに伴う歳計外現金の収入額○○千円</t>
    <rPh sb="3" eb="5">
      <t>ジョウキ</t>
    </rPh>
    <rPh sb="6" eb="7">
      <t>ホカ</t>
    </rPh>
    <rPh sb="11" eb="12">
      <t>ウ</t>
    </rPh>
    <rPh sb="13" eb="14">
      <t>イ</t>
    </rPh>
    <rPh sb="16" eb="17">
      <t>トモナ</t>
    </rPh>
    <rPh sb="18" eb="20">
      <t>サイケイ</t>
    </rPh>
    <rPh sb="20" eb="21">
      <t>ガイ</t>
    </rPh>
    <rPh sb="21" eb="23">
      <t>ゲンキン</t>
    </rPh>
    <rPh sb="24" eb="26">
      <t>シュウニュウ</t>
    </rPh>
    <rPh sb="26" eb="27">
      <t>ガク</t>
    </rPh>
    <rPh sb="29" eb="31">
      <t>センエン</t>
    </rPh>
    <phoneticPr fontId="4"/>
  </si>
  <si>
    <t xml:space="preserve">  　　　（○○の返還に伴う支出額○○千円）があります。</t>
    <phoneticPr fontId="6"/>
  </si>
  <si>
    <t>連結貸借対照表内訳表(平成22年度)</t>
    <rPh sb="11" eb="13">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</si>
</sst>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Red]&quot;△ &quot;#,##0"/>
    <numFmt numFmtId="178" formatCode="#,##0_);\(#,##0\)"/>
    <numFmt numFmtId="179" formatCode="0.0%"/>
    <numFmt numFmtId="180" formatCode="0.0000%"/>
    <numFmt numFmtId="181" formatCode="&quot;(&quot;0%&quot;)   &quot;;[Red]\-&quot;(&quot;0%&quot;)   &quot;;&quot;－    &quot;"/>
    <numFmt numFmtId="182" formatCode="&quot;(&quot;0.00%&quot;)   &quot;;[Red]\-&quot;(&quot;0.00%&quot;)   &quot;;&quot;－    &quot;"/>
    <numFmt numFmtId="183" formatCode="0.00%;[Red]\-0.00%;&quot;－&quot;"/>
  </numFmts>
  <fonts count="24"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b/>
      <sz val="10"/>
      <color indexed="12"/>
      <name val="ＭＳ 明朝"/>
      <family val="1"/>
      <charset val="128"/>
    </font>
    <font>
      <sz val="12"/>
      <name val="ＭＳ ゴシック"/>
      <family val="3"/>
      <charset val="128"/>
    </font>
    <font>
      <u/>
      <sz val="11"/>
      <color indexed="12"/>
      <name val="ＭＳ Ｐゴシック"/>
      <family val="3"/>
      <charset val="128"/>
    </font>
    <font>
      <sz val="18"/>
      <name val="ＭＳ ゴシック"/>
      <family val="3"/>
      <charset val="128"/>
    </font>
    <font>
      <sz val="11"/>
      <color indexed="10"/>
      <name val="ＭＳ ゴシック"/>
      <family val="3"/>
      <charset val="128"/>
    </font>
    <font>
      <sz val="6"/>
      <name val="ＭＳ ゴシック"/>
      <family val="3"/>
      <charset val="128"/>
    </font>
    <font>
      <sz val="11"/>
      <name val="ＭＳ 明朝"/>
      <family val="1"/>
      <charset val="128"/>
    </font>
    <font>
      <b/>
      <sz val="9.5"/>
      <name val="Courier"/>
      <family val="3"/>
    </font>
    <font>
      <sz val="10.5"/>
      <name val="ＭＳ Ｐゴシック"/>
      <family val="3"/>
      <charset val="128"/>
    </font>
    <font>
      <sz val="18"/>
      <color indexed="10"/>
      <name val="ＭＳ Ｐゴシック"/>
      <family val="3"/>
      <charset val="128"/>
    </font>
    <font>
      <sz val="18"/>
      <name val="ＭＳ Ｐゴシック"/>
      <family val="3"/>
      <charset val="128"/>
    </font>
    <font>
      <sz val="13"/>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14"/>
      <name val="ＭＳ 明朝"/>
      <family val="1"/>
      <charset val="128"/>
    </font>
  </fonts>
  <fills count="14">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indexed="41"/>
        <bgColor indexed="64"/>
      </patternFill>
    </fill>
    <fill>
      <patternFill patternType="solid">
        <fgColor indexed="22"/>
        <bgColor indexed="64"/>
      </patternFill>
    </fill>
    <fill>
      <patternFill patternType="solid">
        <fgColor indexed="15"/>
        <bgColor indexed="64"/>
      </patternFill>
    </fill>
    <fill>
      <patternFill patternType="solid">
        <fgColor rgb="FFFFFF00"/>
        <bgColor indexed="64"/>
      </patternFill>
    </fill>
    <fill>
      <patternFill patternType="solid">
        <fgColor rgb="FFFFC000"/>
        <bgColor indexed="64"/>
      </patternFill>
    </fill>
    <fill>
      <patternFill patternType="solid">
        <fgColor indexed="23"/>
        <bgColor indexed="64"/>
      </patternFill>
    </fill>
    <fill>
      <patternFill patternType="solid">
        <fgColor indexed="46"/>
        <bgColor indexed="64"/>
      </patternFill>
    </fill>
    <fill>
      <patternFill patternType="solid">
        <fgColor rgb="FF92D050"/>
        <bgColor indexed="64"/>
      </patternFill>
    </fill>
    <fill>
      <patternFill patternType="solid">
        <fgColor indexed="42"/>
        <bgColor indexed="64"/>
      </patternFill>
    </fill>
    <fill>
      <patternFill patternType="solid">
        <fgColor rgb="FFCCFFCC"/>
        <bgColor indexed="64"/>
      </patternFill>
    </fill>
  </fills>
  <borders count="125">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Up="1">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181" fontId="5" fillId="0" borderId="0" applyFont="0" applyFill="0" applyBorder="0" applyAlignment="0" applyProtection="0"/>
    <xf numFmtId="182" fontId="5" fillId="0" borderId="0" applyFont="0" applyFill="0" applyBorder="0" applyAlignment="0" applyProtection="0">
      <alignment vertical="top"/>
    </xf>
    <xf numFmtId="183"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0" applyFill="0" applyBorder="0" applyProtection="0"/>
    <xf numFmtId="0" fontId="12" fillId="0" borderId="0" applyNumberFormat="0" applyFont="0" applyFill="0" applyBorder="0">
      <alignment horizontal="left" vertical="top" wrapText="1"/>
    </xf>
    <xf numFmtId="0" fontId="1" fillId="0" borderId="0">
      <alignment vertical="center"/>
    </xf>
    <xf numFmtId="0" fontId="1" fillId="0" borderId="0"/>
    <xf numFmtId="0" fontId="23" fillId="0" borderId="0"/>
  </cellStyleXfs>
  <cellXfs count="633">
    <xf numFmtId="0" fontId="0" fillId="0" borderId="0" xfId="0">
      <alignment vertical="center"/>
    </xf>
    <xf numFmtId="176" fontId="2" fillId="0" borderId="0" xfId="1" applyNumberFormat="1" applyFont="1" applyFill="1" applyAlignment="1">
      <alignment vertical="center"/>
    </xf>
    <xf numFmtId="176" fontId="5" fillId="0" borderId="0" xfId="1" applyNumberFormat="1" applyFont="1" applyFill="1" applyAlignment="1">
      <alignment vertical="center"/>
    </xf>
    <xf numFmtId="176" fontId="5" fillId="0" borderId="0" xfId="2" applyNumberFormat="1" applyFont="1" applyFill="1" applyAlignment="1">
      <alignment vertical="center"/>
    </xf>
    <xf numFmtId="176" fontId="5" fillId="0" borderId="0" xfId="3" applyNumberFormat="1" applyFont="1" applyFill="1" applyAlignment="1">
      <alignment vertical="center"/>
    </xf>
    <xf numFmtId="176" fontId="5" fillId="0" borderId="1" xfId="1" applyNumberFormat="1" applyFont="1" applyFill="1" applyBorder="1" applyAlignment="1">
      <alignment vertical="center"/>
    </xf>
    <xf numFmtId="176" fontId="5" fillId="0" borderId="8" xfId="3" applyNumberFormat="1" applyFont="1" applyFill="1" applyBorder="1" applyAlignment="1">
      <alignment horizontal="right" vertical="center"/>
    </xf>
    <xf numFmtId="176" fontId="5" fillId="0" borderId="14"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xf>
    <xf numFmtId="176" fontId="5" fillId="0" borderId="11" xfId="1" applyNumberFormat="1" applyFont="1" applyFill="1" applyBorder="1" applyAlignment="1">
      <alignment horizontal="left" vertical="center"/>
    </xf>
    <xf numFmtId="176" fontId="5" fillId="0" borderId="12"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wrapText="1"/>
    </xf>
    <xf numFmtId="176" fontId="5" fillId="2" borderId="11" xfId="1" applyNumberFormat="1" applyFont="1" applyFill="1" applyBorder="1" applyAlignment="1">
      <alignment horizontal="left" vertical="center"/>
    </xf>
    <xf numFmtId="176" fontId="5" fillId="2" borderId="12" xfId="1" applyNumberFormat="1" applyFont="1" applyFill="1" applyBorder="1" applyAlignment="1">
      <alignment horizontal="center" vertical="center" wrapText="1"/>
    </xf>
    <xf numFmtId="176" fontId="5" fillId="0" borderId="13" xfId="1" applyNumberFormat="1" applyFont="1" applyFill="1" applyBorder="1" applyAlignment="1">
      <alignment horizontal="center" vertical="center" wrapText="1"/>
    </xf>
    <xf numFmtId="176" fontId="5" fillId="0" borderId="13" xfId="1" applyNumberFormat="1" applyFont="1" applyFill="1" applyBorder="1" applyAlignment="1">
      <alignment horizontal="center" vertical="center"/>
    </xf>
    <xf numFmtId="176" fontId="5" fillId="0" borderId="20" xfId="1" applyNumberFormat="1" applyFont="1" applyFill="1" applyBorder="1" applyAlignment="1">
      <alignment horizontal="left" vertical="center"/>
    </xf>
    <xf numFmtId="176" fontId="5" fillId="0" borderId="20" xfId="1" applyNumberFormat="1" applyFont="1" applyFill="1" applyBorder="1" applyAlignment="1">
      <alignment horizontal="center" vertical="center" wrapText="1"/>
    </xf>
    <xf numFmtId="176" fontId="5" fillId="0" borderId="21" xfId="1" applyNumberFormat="1" applyFont="1" applyFill="1" applyBorder="1" applyAlignment="1">
      <alignment horizontal="center" vertical="center"/>
    </xf>
    <xf numFmtId="176" fontId="5" fillId="0" borderId="22" xfId="1" applyNumberFormat="1" applyFont="1" applyFill="1" applyBorder="1" applyAlignment="1">
      <alignment horizontal="center" vertical="center"/>
    </xf>
    <xf numFmtId="176" fontId="5" fillId="0" borderId="23" xfId="1" applyNumberFormat="1" applyFont="1" applyFill="1" applyBorder="1" applyAlignment="1">
      <alignment horizontal="center" vertical="center"/>
    </xf>
    <xf numFmtId="176" fontId="5" fillId="0" borderId="24" xfId="1" applyNumberFormat="1" applyFont="1" applyFill="1" applyBorder="1" applyAlignment="1">
      <alignment horizontal="center" vertical="center"/>
    </xf>
    <xf numFmtId="176" fontId="5" fillId="0" borderId="21" xfId="1" applyNumberFormat="1" applyFont="1" applyFill="1" applyBorder="1" applyAlignment="1">
      <alignment horizontal="center" vertical="center" wrapText="1"/>
    </xf>
    <xf numFmtId="176" fontId="5" fillId="0" borderId="22" xfId="1" applyNumberFormat="1" applyFont="1" applyFill="1" applyBorder="1" applyAlignment="1">
      <alignment horizontal="center" vertical="center" wrapText="1"/>
    </xf>
    <xf numFmtId="176" fontId="5" fillId="0" borderId="23" xfId="1" applyNumberFormat="1" applyFont="1" applyFill="1" applyBorder="1" applyAlignment="1">
      <alignment horizontal="center" vertical="center" wrapText="1"/>
    </xf>
    <xf numFmtId="176" fontId="5" fillId="0" borderId="24" xfId="1" applyNumberFormat="1" applyFont="1" applyFill="1" applyBorder="1" applyAlignment="1">
      <alignment horizontal="center" vertical="center" wrapText="1"/>
    </xf>
    <xf numFmtId="176" fontId="5" fillId="0" borderId="18" xfId="3" applyNumberFormat="1" applyFont="1" applyFill="1" applyBorder="1" applyAlignment="1">
      <alignment horizontal="right" vertical="center" wrapText="1"/>
    </xf>
    <xf numFmtId="176" fontId="5" fillId="0" borderId="0" xfId="3" applyNumberFormat="1" applyFont="1" applyFill="1" applyAlignment="1">
      <alignment vertical="center" wrapText="1"/>
    </xf>
    <xf numFmtId="176" fontId="5" fillId="0" borderId="27" xfId="1" applyNumberFormat="1" applyFont="1" applyFill="1" applyBorder="1" applyAlignment="1">
      <alignment horizontal="right" vertical="center" wrapText="1"/>
    </xf>
    <xf numFmtId="176" fontId="5" fillId="0" borderId="25" xfId="1" applyNumberFormat="1" applyFont="1" applyFill="1" applyBorder="1" applyAlignment="1">
      <alignment horizontal="center" vertical="center" wrapText="1"/>
    </xf>
    <xf numFmtId="176" fontId="5" fillId="0" borderId="29" xfId="1" applyNumberFormat="1" applyFont="1" applyFill="1" applyBorder="1" applyAlignment="1">
      <alignment horizontal="center" vertical="center" wrapText="1"/>
    </xf>
    <xf numFmtId="176" fontId="5" fillId="0" borderId="30" xfId="1" applyNumberFormat="1" applyFont="1" applyFill="1" applyBorder="1" applyAlignment="1">
      <alignment horizontal="right" vertical="center" wrapText="1"/>
    </xf>
    <xf numFmtId="176" fontId="5" fillId="0" borderId="28" xfId="1" applyNumberFormat="1" applyFont="1" applyFill="1" applyBorder="1" applyAlignment="1">
      <alignment horizontal="right" vertical="center" wrapText="1"/>
    </xf>
    <xf numFmtId="176" fontId="5" fillId="0" borderId="31" xfId="1" applyNumberFormat="1" applyFont="1" applyFill="1" applyBorder="1" applyAlignment="1">
      <alignment horizontal="right" vertical="center" wrapText="1"/>
    </xf>
    <xf numFmtId="176" fontId="5" fillId="0" borderId="32" xfId="1" applyNumberFormat="1" applyFont="1" applyFill="1" applyBorder="1" applyAlignment="1">
      <alignment horizontal="right" vertical="center" wrapText="1"/>
    </xf>
    <xf numFmtId="176" fontId="5" fillId="0" borderId="33" xfId="3" applyNumberFormat="1" applyFont="1" applyFill="1" applyBorder="1" applyAlignment="1">
      <alignment horizontal="right" vertical="center" wrapText="1"/>
    </xf>
    <xf numFmtId="176" fontId="2" fillId="0" borderId="34" xfId="1" applyNumberFormat="1" applyFont="1" applyFill="1" applyBorder="1" applyAlignment="1">
      <alignment vertical="center"/>
    </xf>
    <xf numFmtId="176" fontId="5" fillId="0" borderId="24" xfId="1" applyNumberFormat="1" applyFont="1" applyFill="1" applyBorder="1" applyAlignment="1">
      <alignment vertical="center"/>
    </xf>
    <xf numFmtId="176" fontId="7" fillId="0" borderId="34" xfId="1" applyNumberFormat="1" applyFont="1" applyFill="1" applyBorder="1" applyAlignment="1">
      <alignment vertical="center"/>
    </xf>
    <xf numFmtId="176" fontId="5" fillId="0" borderId="34" xfId="1" applyNumberFormat="1" applyFont="1" applyFill="1" applyBorder="1" applyAlignment="1">
      <alignment vertical="center"/>
    </xf>
    <xf numFmtId="176" fontId="5" fillId="0" borderId="34" xfId="1" applyNumberFormat="1" applyFont="1" applyFill="1" applyBorder="1" applyAlignment="1">
      <alignment horizontal="left" vertical="center"/>
    </xf>
    <xf numFmtId="176" fontId="7" fillId="4" borderId="34" xfId="1" applyNumberFormat="1" applyFont="1" applyFill="1" applyBorder="1" applyAlignment="1">
      <alignment vertical="center"/>
    </xf>
    <xf numFmtId="176" fontId="2" fillId="6" borderId="34" xfId="1" applyNumberFormat="1" applyFont="1" applyFill="1" applyBorder="1" applyAlignment="1">
      <alignment vertical="center"/>
    </xf>
    <xf numFmtId="176" fontId="2" fillId="6" borderId="59" xfId="1" applyNumberFormat="1" applyFont="1" applyFill="1" applyBorder="1" applyAlignment="1">
      <alignment vertical="center"/>
    </xf>
    <xf numFmtId="176" fontId="5" fillId="0" borderId="3" xfId="1" applyNumberFormat="1" applyFont="1" applyFill="1" applyBorder="1" applyAlignment="1">
      <alignment vertical="center"/>
    </xf>
    <xf numFmtId="176" fontId="5" fillId="0" borderId="0" xfId="1" applyNumberFormat="1" applyFont="1" applyFill="1" applyBorder="1" applyAlignment="1">
      <alignment vertical="center"/>
    </xf>
    <xf numFmtId="176" fontId="5" fillId="0" borderId="12" xfId="1" applyNumberFormat="1" applyFont="1" applyFill="1" applyBorder="1" applyAlignment="1">
      <alignment horizontal="left" vertical="center"/>
    </xf>
    <xf numFmtId="176" fontId="5" fillId="3" borderId="12" xfId="1" applyNumberFormat="1" applyFont="1" applyFill="1" applyBorder="1" applyAlignment="1">
      <alignment horizontal="center" vertical="center" wrapText="1"/>
    </xf>
    <xf numFmtId="177" fontId="5" fillId="0" borderId="35" xfId="1" applyNumberFormat="1" applyFont="1" applyFill="1" applyBorder="1" applyAlignment="1">
      <alignment vertical="center"/>
    </xf>
    <xf numFmtId="177" fontId="5" fillId="0" borderId="36" xfId="1" applyNumberFormat="1" applyFont="1" applyFill="1" applyBorder="1" applyAlignment="1">
      <alignment vertical="center"/>
    </xf>
    <xf numFmtId="177" fontId="5" fillId="0" borderId="37" xfId="1" applyNumberFormat="1" applyFont="1" applyFill="1" applyBorder="1" applyAlignment="1">
      <alignment vertical="center"/>
    </xf>
    <xf numFmtId="177" fontId="5" fillId="0" borderId="21" xfId="1" applyNumberFormat="1" applyFont="1" applyFill="1" applyBorder="1" applyAlignment="1">
      <alignment vertical="center"/>
    </xf>
    <xf numFmtId="177" fontId="5" fillId="0" borderId="22" xfId="1" applyNumberFormat="1" applyFont="1" applyFill="1" applyBorder="1" applyAlignment="1">
      <alignment vertical="center"/>
    </xf>
    <xf numFmtId="177" fontId="5" fillId="0" borderId="23" xfId="1" applyNumberFormat="1" applyFont="1" applyFill="1" applyBorder="1" applyAlignment="1">
      <alignment vertical="center"/>
    </xf>
    <xf numFmtId="177" fontId="5" fillId="0" borderId="19" xfId="1" applyNumberFormat="1" applyFont="1" applyFill="1" applyBorder="1" applyAlignment="1">
      <alignment vertical="center"/>
    </xf>
    <xf numFmtId="177" fontId="5" fillId="0" borderId="24" xfId="1" applyNumberFormat="1" applyFont="1" applyFill="1" applyBorder="1" applyAlignment="1">
      <alignment vertical="center"/>
    </xf>
    <xf numFmtId="177" fontId="5" fillId="0" borderId="18" xfId="1" applyNumberFormat="1" applyFont="1" applyFill="1" applyBorder="1" applyAlignment="1">
      <alignment vertical="center"/>
    </xf>
    <xf numFmtId="177" fontId="5" fillId="0" borderId="13" xfId="1" applyNumberFormat="1" applyFont="1" applyFill="1" applyBorder="1" applyAlignment="1">
      <alignment vertical="center"/>
    </xf>
    <xf numFmtId="177" fontId="5" fillId="0" borderId="20" xfId="1" applyNumberFormat="1" applyFont="1" applyFill="1" applyBorder="1" applyAlignment="1">
      <alignment vertical="center"/>
    </xf>
    <xf numFmtId="177" fontId="5" fillId="0" borderId="38" xfId="1" applyNumberFormat="1" applyFont="1" applyFill="1" applyBorder="1" applyAlignment="1">
      <alignment vertical="center"/>
    </xf>
    <xf numFmtId="177" fontId="5" fillId="0" borderId="25" xfId="1" applyNumberFormat="1" applyFont="1" applyFill="1" applyBorder="1" applyAlignment="1">
      <alignment vertical="center"/>
    </xf>
    <xf numFmtId="177" fontId="5" fillId="0" borderId="39" xfId="1" applyNumberFormat="1" applyFont="1" applyFill="1" applyBorder="1" applyAlignment="1">
      <alignment vertical="center"/>
    </xf>
    <xf numFmtId="177" fontId="5" fillId="0" borderId="40" xfId="1" applyNumberFormat="1" applyFont="1" applyFill="1" applyBorder="1" applyAlignment="1">
      <alignment vertical="center"/>
    </xf>
    <xf numFmtId="177" fontId="5" fillId="0" borderId="41" xfId="1" applyNumberFormat="1" applyFont="1" applyFill="1" applyBorder="1" applyAlignment="1">
      <alignment vertical="center"/>
    </xf>
    <xf numFmtId="177" fontId="5" fillId="0" borderId="34" xfId="1" applyNumberFormat="1" applyFont="1" applyFill="1" applyBorder="1" applyAlignment="1">
      <alignment vertical="center"/>
    </xf>
    <xf numFmtId="177" fontId="5" fillId="0" borderId="42" xfId="1" applyNumberFormat="1" applyFont="1" applyFill="1" applyBorder="1" applyAlignment="1">
      <alignment vertical="center"/>
    </xf>
    <xf numFmtId="177" fontId="5" fillId="0" borderId="48" xfId="1" applyNumberFormat="1" applyFont="1" applyFill="1" applyBorder="1" applyAlignment="1">
      <alignment vertical="center"/>
    </xf>
    <xf numFmtId="177" fontId="5" fillId="0" borderId="11" xfId="1" applyNumberFormat="1" applyFont="1" applyFill="1" applyBorder="1" applyAlignment="1">
      <alignment vertical="center"/>
    </xf>
    <xf numFmtId="177" fontId="5" fillId="0" borderId="52" xfId="1" applyNumberFormat="1" applyFont="1" applyFill="1" applyBorder="1" applyAlignment="1">
      <alignment vertical="center"/>
    </xf>
    <xf numFmtId="177" fontId="5" fillId="7" borderId="20" xfId="1" applyNumberFormat="1" applyFont="1" applyFill="1" applyBorder="1" applyAlignment="1">
      <alignment vertical="center"/>
    </xf>
    <xf numFmtId="177" fontId="5" fillId="8" borderId="20" xfId="1" applyNumberFormat="1" applyFont="1" applyFill="1" applyBorder="1" applyAlignment="1">
      <alignment vertical="center"/>
    </xf>
    <xf numFmtId="177" fontId="5" fillId="0" borderId="12" xfId="1" applyNumberFormat="1" applyFont="1" applyFill="1" applyBorder="1" applyAlignment="1">
      <alignment vertical="center"/>
    </xf>
    <xf numFmtId="177" fontId="5" fillId="0" borderId="43" xfId="1" applyNumberFormat="1" applyFont="1" applyFill="1" applyBorder="1" applyAlignment="1">
      <alignment vertical="center"/>
    </xf>
    <xf numFmtId="177" fontId="5" fillId="0" borderId="44" xfId="1" applyNumberFormat="1" applyFont="1" applyFill="1" applyBorder="1" applyAlignment="1">
      <alignment vertical="center"/>
    </xf>
    <xf numFmtId="177" fontId="5" fillId="0" borderId="45" xfId="1" applyNumberFormat="1" applyFont="1" applyFill="1" applyBorder="1" applyAlignment="1">
      <alignment vertical="center"/>
    </xf>
    <xf numFmtId="177" fontId="5" fillId="0" borderId="46" xfId="1" applyNumberFormat="1" applyFont="1" applyFill="1" applyBorder="1" applyAlignment="1">
      <alignment vertical="center"/>
    </xf>
    <xf numFmtId="177" fontId="5" fillId="0" borderId="26" xfId="1" applyNumberFormat="1" applyFont="1" applyFill="1" applyBorder="1" applyAlignment="1">
      <alignment vertical="center"/>
    </xf>
    <xf numFmtId="177" fontId="5" fillId="0" borderId="51" xfId="1" applyNumberFormat="1" applyFont="1" applyFill="1" applyBorder="1" applyAlignment="1">
      <alignment vertical="center"/>
    </xf>
    <xf numFmtId="177" fontId="5" fillId="0" borderId="47" xfId="1" applyNumberFormat="1" applyFont="1" applyFill="1" applyBorder="1" applyAlignment="1">
      <alignment vertical="center"/>
    </xf>
    <xf numFmtId="177" fontId="5" fillId="0" borderId="54" xfId="1" applyNumberFormat="1" applyFont="1" applyFill="1" applyBorder="1" applyAlignment="1">
      <alignment vertical="center"/>
    </xf>
    <xf numFmtId="177" fontId="5" fillId="0" borderId="49" xfId="1" applyNumberFormat="1" applyFont="1" applyFill="1" applyBorder="1" applyAlignment="1">
      <alignment vertical="center"/>
    </xf>
    <xf numFmtId="177" fontId="5" fillId="0" borderId="61" xfId="1" applyNumberFormat="1" applyFont="1" applyFill="1" applyBorder="1" applyAlignment="1">
      <alignment vertical="center"/>
    </xf>
    <xf numFmtId="177" fontId="5" fillId="0" borderId="50" xfId="1" applyNumberFormat="1" applyFont="1" applyFill="1" applyBorder="1" applyAlignment="1">
      <alignment vertical="center"/>
    </xf>
    <xf numFmtId="177" fontId="5" fillId="5" borderId="20" xfId="1" applyNumberFormat="1" applyFont="1" applyFill="1" applyBorder="1" applyAlignment="1">
      <alignment vertical="center"/>
    </xf>
    <xf numFmtId="177" fontId="5" fillId="5" borderId="42" xfId="1" applyNumberFormat="1" applyFont="1" applyFill="1" applyBorder="1" applyAlignment="1">
      <alignment vertical="center"/>
    </xf>
    <xf numFmtId="177" fontId="5" fillId="4" borderId="13" xfId="1" applyNumberFormat="1" applyFont="1" applyFill="1" applyBorder="1" applyAlignment="1">
      <alignment vertical="center"/>
    </xf>
    <xf numFmtId="177" fontId="5" fillId="4" borderId="20" xfId="1" applyNumberFormat="1" applyFont="1" applyFill="1" applyBorder="1" applyAlignment="1">
      <alignment vertical="center"/>
    </xf>
    <xf numFmtId="177" fontId="5" fillId="4" borderId="12" xfId="1" applyNumberFormat="1" applyFont="1" applyFill="1" applyBorder="1" applyAlignment="1">
      <alignment vertical="center"/>
    </xf>
    <xf numFmtId="177" fontId="5" fillId="4" borderId="43" xfId="1" applyNumberFormat="1" applyFont="1" applyFill="1" applyBorder="1" applyAlignment="1">
      <alignment vertical="center"/>
    </xf>
    <xf numFmtId="177" fontId="5" fillId="4" borderId="45" xfId="1" applyNumberFormat="1" applyFont="1" applyFill="1" applyBorder="1" applyAlignment="1">
      <alignment vertical="center"/>
    </xf>
    <xf numFmtId="177" fontId="5" fillId="4" borderId="26" xfId="1" applyNumberFormat="1" applyFont="1" applyFill="1" applyBorder="1" applyAlignment="1">
      <alignment vertical="center"/>
    </xf>
    <xf numFmtId="177" fontId="5" fillId="4" borderId="34" xfId="1" applyNumberFormat="1" applyFont="1" applyFill="1" applyBorder="1" applyAlignment="1">
      <alignment vertical="center"/>
    </xf>
    <xf numFmtId="177" fontId="5" fillId="0" borderId="63" xfId="1" applyNumberFormat="1" applyFont="1" applyFill="1" applyBorder="1" applyAlignment="1">
      <alignment vertical="center"/>
    </xf>
    <xf numFmtId="177" fontId="5" fillId="0" borderId="10" xfId="1" applyNumberFormat="1" applyFont="1" applyFill="1" applyBorder="1" applyAlignment="1">
      <alignment vertical="center"/>
    </xf>
    <xf numFmtId="177" fontId="5" fillId="0" borderId="53" xfId="1" applyNumberFormat="1" applyFont="1" applyFill="1" applyBorder="1" applyAlignment="1">
      <alignment vertical="center"/>
    </xf>
    <xf numFmtId="177" fontId="5" fillId="0" borderId="55" xfId="1" applyNumberFormat="1" applyFont="1" applyFill="1" applyBorder="1" applyAlignment="1">
      <alignment vertical="center"/>
    </xf>
    <xf numFmtId="177" fontId="5" fillId="6" borderId="56" xfId="1" applyNumberFormat="1" applyFont="1" applyFill="1" applyBorder="1" applyAlignment="1">
      <alignment vertical="center"/>
    </xf>
    <xf numFmtId="177" fontId="5" fillId="6" borderId="29" xfId="1" applyNumberFormat="1" applyFont="1" applyFill="1" applyBorder="1" applyAlignment="1">
      <alignment vertical="center"/>
    </xf>
    <xf numFmtId="177" fontId="5" fillId="6" borderId="64" xfId="1" applyNumberFormat="1" applyFont="1" applyFill="1" applyBorder="1" applyAlignment="1">
      <alignment vertical="center"/>
    </xf>
    <xf numFmtId="177" fontId="5" fillId="6" borderId="28" xfId="1" applyNumberFormat="1" applyFont="1" applyFill="1" applyBorder="1" applyAlignment="1">
      <alignment vertical="center"/>
    </xf>
    <xf numFmtId="177" fontId="5" fillId="6" borderId="57" xfId="1" applyNumberFormat="1" applyFont="1" applyFill="1" applyBorder="1" applyAlignment="1">
      <alignment vertical="center"/>
    </xf>
    <xf numFmtId="177" fontId="5" fillId="6" borderId="58" xfId="1" applyNumberFormat="1" applyFont="1" applyFill="1" applyBorder="1" applyAlignment="1">
      <alignment vertical="center"/>
    </xf>
    <xf numFmtId="177" fontId="5" fillId="6" borderId="59" xfId="1" applyNumberFormat="1" applyFont="1" applyFill="1" applyBorder="1" applyAlignment="1">
      <alignment vertical="center"/>
    </xf>
    <xf numFmtId="177" fontId="5" fillId="6" borderId="33" xfId="1" applyNumberFormat="1" applyFont="1" applyFill="1" applyBorder="1" applyAlignment="1">
      <alignment vertical="center"/>
    </xf>
    <xf numFmtId="177" fontId="5" fillId="0" borderId="0" xfId="1" applyNumberFormat="1" applyFont="1" applyFill="1" applyBorder="1" applyAlignment="1">
      <alignment vertical="center"/>
    </xf>
    <xf numFmtId="177" fontId="5" fillId="0" borderId="16" xfId="1" applyNumberFormat="1" applyFont="1" applyFill="1" applyBorder="1" applyAlignment="1">
      <alignment vertical="center"/>
    </xf>
    <xf numFmtId="177" fontId="5" fillId="0" borderId="60" xfId="1" applyNumberFormat="1" applyFont="1" applyFill="1" applyBorder="1" applyAlignment="1">
      <alignment vertical="center"/>
    </xf>
    <xf numFmtId="177" fontId="5" fillId="4" borderId="39" xfId="1" applyNumberFormat="1" applyFont="1" applyFill="1" applyBorder="1" applyAlignment="1">
      <alignment vertical="center"/>
    </xf>
    <xf numFmtId="177" fontId="5" fillId="6" borderId="13" xfId="1" applyNumberFormat="1" applyFont="1" applyFill="1" applyBorder="1" applyAlignment="1">
      <alignment vertical="center"/>
    </xf>
    <xf numFmtId="177" fontId="5" fillId="6" borderId="20" xfId="1" applyNumberFormat="1" applyFont="1" applyFill="1" applyBorder="1" applyAlignment="1">
      <alignment vertical="center"/>
    </xf>
    <xf numFmtId="177" fontId="5" fillId="6" borderId="11" xfId="1" applyNumberFormat="1" applyFont="1" applyFill="1" applyBorder="1" applyAlignment="1">
      <alignment vertical="center"/>
    </xf>
    <xf numFmtId="177" fontId="5" fillId="6" borderId="39" xfId="1" applyNumberFormat="1" applyFont="1" applyFill="1" applyBorder="1" applyAlignment="1">
      <alignment vertical="center"/>
    </xf>
    <xf numFmtId="177" fontId="5" fillId="6" borderId="41" xfId="1" applyNumberFormat="1" applyFont="1" applyFill="1" applyBorder="1" applyAlignment="1">
      <alignment vertical="center"/>
    </xf>
    <xf numFmtId="177" fontId="5" fillId="6" borderId="34" xfId="1" applyNumberFormat="1" applyFont="1" applyFill="1" applyBorder="1" applyAlignment="1">
      <alignment vertical="center"/>
    </xf>
    <xf numFmtId="177" fontId="5" fillId="6" borderId="26" xfId="1" applyNumberFormat="1" applyFont="1" applyFill="1" applyBorder="1" applyAlignment="1">
      <alignment vertical="center"/>
    </xf>
    <xf numFmtId="177" fontId="5" fillId="0" borderId="65" xfId="1" applyNumberFormat="1" applyFont="1" applyFill="1" applyBorder="1" applyAlignment="1">
      <alignment vertical="center"/>
    </xf>
    <xf numFmtId="177" fontId="5" fillId="6" borderId="40" xfId="1" applyNumberFormat="1" applyFont="1" applyFill="1" applyBorder="1" applyAlignment="1">
      <alignment vertical="center"/>
    </xf>
    <xf numFmtId="177" fontId="5" fillId="6" borderId="43" xfId="1" applyNumberFormat="1" applyFont="1" applyFill="1" applyBorder="1" applyAlignment="1">
      <alignment vertical="center"/>
    </xf>
    <xf numFmtId="177" fontId="5" fillId="6" borderId="45" xfId="1" applyNumberFormat="1" applyFont="1" applyFill="1" applyBorder="1" applyAlignment="1">
      <alignment vertical="center"/>
    </xf>
    <xf numFmtId="177" fontId="5" fillId="6" borderId="62" xfId="1" applyNumberFormat="1" applyFont="1" applyFill="1" applyBorder="1" applyAlignment="1">
      <alignment vertical="center"/>
    </xf>
    <xf numFmtId="177" fontId="5" fillId="6" borderId="31" xfId="1" applyNumberFormat="1" applyFont="1" applyFill="1" applyBorder="1" applyAlignment="1">
      <alignment vertical="center"/>
    </xf>
    <xf numFmtId="177" fontId="5" fillId="6" borderId="32" xfId="1" applyNumberFormat="1" applyFont="1" applyFill="1" applyBorder="1" applyAlignment="1">
      <alignment vertical="center"/>
    </xf>
    <xf numFmtId="178" fontId="2" fillId="0" borderId="0" xfId="1" applyNumberFormat="1" applyFont="1" applyFill="1" applyAlignment="1"/>
    <xf numFmtId="178" fontId="9" fillId="0" borderId="0" xfId="1" applyNumberFormat="1" applyFont="1" applyFill="1" applyAlignment="1"/>
    <xf numFmtId="178" fontId="5" fillId="0" borderId="0" xfId="1" applyNumberFormat="1" applyFont="1" applyFill="1" applyAlignment="1">
      <alignment wrapText="1"/>
    </xf>
    <xf numFmtId="178" fontId="5" fillId="0" borderId="0" xfId="1" applyNumberFormat="1" applyFont="1" applyFill="1" applyAlignment="1"/>
    <xf numFmtId="178" fontId="5" fillId="0" borderId="0" xfId="3" applyNumberFormat="1" applyFont="1" applyFill="1"/>
    <xf numFmtId="177" fontId="5" fillId="0" borderId="0" xfId="1" applyNumberFormat="1" applyFont="1" applyFill="1" applyAlignment="1"/>
    <xf numFmtId="177" fontId="5" fillId="0" borderId="0" xfId="1" applyNumberFormat="1" applyFont="1" applyFill="1" applyAlignment="1">
      <alignment wrapText="1"/>
    </xf>
    <xf numFmtId="177" fontId="5" fillId="0" borderId="0" xfId="1" applyNumberFormat="1" applyFont="1" applyFill="1" applyAlignment="1">
      <alignment horizontal="right" vertical="center"/>
    </xf>
    <xf numFmtId="177" fontId="5" fillId="0" borderId="0" xfId="3" applyNumberFormat="1" applyFont="1" applyFill="1"/>
    <xf numFmtId="178" fontId="5" fillId="0" borderId="8" xfId="3" applyNumberFormat="1" applyFont="1" applyFill="1" applyBorder="1" applyAlignment="1">
      <alignment horizontal="right" vertical="center"/>
    </xf>
    <xf numFmtId="177" fontId="5" fillId="0" borderId="8" xfId="1" applyNumberFormat="1" applyFont="1" applyFill="1" applyBorder="1" applyAlignment="1">
      <alignment horizontal="center" vertical="center"/>
    </xf>
    <xf numFmtId="178" fontId="5" fillId="0" borderId="4" xfId="1" applyNumberFormat="1" applyFont="1" applyFill="1" applyBorder="1" applyAlignment="1">
      <alignment horizontal="center" vertical="center"/>
    </xf>
    <xf numFmtId="178" fontId="5" fillId="0" borderId="16" xfId="1" applyNumberFormat="1" applyFont="1" applyFill="1" applyBorder="1" applyAlignment="1">
      <alignment horizontal="center" vertical="center"/>
    </xf>
    <xf numFmtId="177" fontId="5" fillId="0" borderId="0" xfId="3" applyNumberFormat="1" applyFont="1" applyFill="1" applyAlignment="1">
      <alignment vertical="center"/>
    </xf>
    <xf numFmtId="177" fontId="5" fillId="0" borderId="18" xfId="1" applyNumberFormat="1" applyFont="1" applyFill="1" applyBorder="1" applyAlignment="1">
      <alignment horizontal="center" vertical="center"/>
    </xf>
    <xf numFmtId="177" fontId="5" fillId="0" borderId="66" xfId="1" applyNumberFormat="1" applyFont="1" applyFill="1" applyBorder="1" applyAlignment="1">
      <alignment horizontal="left" vertical="center"/>
    </xf>
    <xf numFmtId="177" fontId="5" fillId="0" borderId="63" xfId="1" applyNumberFormat="1" applyFont="1" applyFill="1" applyBorder="1" applyAlignment="1">
      <alignment horizontal="center" vertical="center"/>
    </xf>
    <xf numFmtId="177" fontId="5" fillId="2" borderId="67" xfId="1" applyNumberFormat="1" applyFont="1" applyFill="1" applyBorder="1" applyAlignment="1">
      <alignment horizontal="left" vertical="center"/>
    </xf>
    <xf numFmtId="177" fontId="5" fillId="2" borderId="63" xfId="1" applyNumberFormat="1" applyFont="1" applyFill="1" applyBorder="1" applyAlignment="1">
      <alignment horizontal="center" vertical="center"/>
    </xf>
    <xf numFmtId="177" fontId="5" fillId="3" borderId="63" xfId="1" applyNumberFormat="1" applyFont="1" applyFill="1" applyBorder="1" applyAlignment="1">
      <alignment horizontal="center" vertical="center"/>
    </xf>
    <xf numFmtId="177" fontId="5" fillId="0" borderId="38" xfId="1" applyNumberFormat="1" applyFont="1" applyFill="1" applyBorder="1" applyAlignment="1">
      <alignment horizontal="center" vertical="center"/>
    </xf>
    <xf numFmtId="177" fontId="5" fillId="0" borderId="63" xfId="1" applyNumberFormat="1" applyFont="1" applyFill="1" applyBorder="1" applyAlignment="1">
      <alignment horizontal="left" vertical="center"/>
    </xf>
    <xf numFmtId="177" fontId="5" fillId="0" borderId="63" xfId="1" applyNumberFormat="1" applyFont="1" applyFill="1" applyBorder="1" applyAlignment="1">
      <alignment horizontal="left" vertical="center" wrapText="1"/>
    </xf>
    <xf numFmtId="178" fontId="5" fillId="0" borderId="24" xfId="1" applyNumberFormat="1" applyFont="1" applyFill="1" applyBorder="1" applyAlignment="1">
      <alignment horizontal="center" vertical="center"/>
    </xf>
    <xf numFmtId="178" fontId="5" fillId="0" borderId="23" xfId="1" applyNumberFormat="1" applyFont="1" applyFill="1" applyBorder="1" applyAlignment="1">
      <alignment horizontal="center" vertical="center"/>
    </xf>
    <xf numFmtId="177" fontId="5" fillId="0" borderId="25" xfId="1" applyNumberFormat="1" applyFont="1" applyFill="1" applyBorder="1" applyAlignment="1">
      <alignment horizontal="center" vertical="center"/>
    </xf>
    <xf numFmtId="177" fontId="5" fillId="0" borderId="69" xfId="1" applyNumberFormat="1" applyFont="1" applyFill="1" applyBorder="1" applyAlignment="1">
      <alignment horizontal="center" vertical="center" wrapText="1"/>
    </xf>
    <xf numFmtId="177" fontId="5" fillId="0" borderId="19" xfId="1" applyNumberFormat="1" applyFont="1" applyFill="1" applyBorder="1" applyAlignment="1">
      <alignment horizontal="center" vertical="center"/>
    </xf>
    <xf numFmtId="177" fontId="5" fillId="0" borderId="22" xfId="1" applyNumberFormat="1" applyFont="1" applyFill="1" applyBorder="1" applyAlignment="1">
      <alignment horizontal="center" vertical="center"/>
    </xf>
    <xf numFmtId="177" fontId="5" fillId="0" borderId="23" xfId="1" applyNumberFormat="1" applyFont="1" applyFill="1" applyBorder="1" applyAlignment="1">
      <alignment horizontal="center" vertical="center"/>
    </xf>
    <xf numFmtId="178" fontId="5" fillId="0" borderId="18" xfId="3" applyNumberFormat="1" applyFont="1" applyFill="1" applyBorder="1" applyAlignment="1">
      <alignment horizontal="right" vertical="center"/>
    </xf>
    <xf numFmtId="177" fontId="5" fillId="0" borderId="18" xfId="1" applyNumberFormat="1" applyFont="1" applyFill="1" applyBorder="1" applyAlignment="1">
      <alignment horizontal="right" vertical="center"/>
    </xf>
    <xf numFmtId="177" fontId="5" fillId="0" borderId="28" xfId="1" applyNumberFormat="1" applyFont="1" applyFill="1" applyBorder="1" applyAlignment="1">
      <alignment horizontal="center" vertical="center"/>
    </xf>
    <xf numFmtId="177" fontId="5" fillId="0" borderId="71" xfId="1" applyNumberFormat="1" applyFont="1" applyFill="1" applyBorder="1" applyAlignment="1">
      <alignment horizontal="center" vertical="center"/>
    </xf>
    <xf numFmtId="177" fontId="5" fillId="0" borderId="27" xfId="1" applyNumberFormat="1" applyFont="1" applyFill="1" applyBorder="1" applyAlignment="1">
      <alignment horizontal="right" vertical="center"/>
    </xf>
    <xf numFmtId="177" fontId="5" fillId="0" borderId="28" xfId="1" applyNumberFormat="1" applyFont="1" applyFill="1" applyBorder="1" applyAlignment="1">
      <alignment horizontal="right" vertical="center"/>
    </xf>
    <xf numFmtId="177" fontId="5" fillId="0" borderId="31" xfId="1" applyNumberFormat="1" applyFont="1" applyFill="1" applyBorder="1" applyAlignment="1">
      <alignment horizontal="right" vertical="center"/>
    </xf>
    <xf numFmtId="178" fontId="5" fillId="0" borderId="31" xfId="1" applyNumberFormat="1" applyFont="1" applyFill="1" applyBorder="1" applyAlignment="1">
      <alignment horizontal="right" vertical="center"/>
    </xf>
    <xf numFmtId="178" fontId="5" fillId="0" borderId="32" xfId="1" applyNumberFormat="1" applyFont="1" applyFill="1" applyBorder="1" applyAlignment="1">
      <alignment horizontal="right" vertical="center"/>
    </xf>
    <xf numFmtId="178" fontId="5" fillId="0" borderId="33" xfId="3" applyNumberFormat="1" applyFont="1" applyFill="1" applyBorder="1" applyAlignment="1">
      <alignment horizontal="right" vertical="center"/>
    </xf>
    <xf numFmtId="177" fontId="7" fillId="0" borderId="1" xfId="1" applyNumberFormat="1" applyFont="1" applyFill="1" applyBorder="1" applyAlignment="1"/>
    <xf numFmtId="177" fontId="5" fillId="0" borderId="1" xfId="1" applyNumberFormat="1" applyFont="1" applyFill="1" applyBorder="1" applyAlignment="1"/>
    <xf numFmtId="177" fontId="5" fillId="0" borderId="38" xfId="1" applyNumberFormat="1" applyFont="1" applyFill="1" applyBorder="1" applyAlignment="1">
      <alignment wrapText="1"/>
    </xf>
    <xf numFmtId="177" fontId="5" fillId="0" borderId="37" xfId="1" applyNumberFormat="1" applyFont="1" applyFill="1" applyBorder="1" applyAlignment="1">
      <alignment wrapText="1"/>
    </xf>
    <xf numFmtId="177" fontId="5" fillId="0" borderId="37" xfId="1" applyNumberFormat="1" applyFont="1" applyFill="1" applyBorder="1" applyAlignment="1"/>
    <xf numFmtId="177" fontId="5" fillId="0" borderId="38" xfId="1" applyNumberFormat="1" applyFont="1" applyFill="1" applyBorder="1" applyAlignment="1"/>
    <xf numFmtId="177" fontId="5" fillId="0" borderId="65" xfId="1" applyNumberFormat="1" applyFont="1" applyFill="1" applyBorder="1" applyAlignment="1"/>
    <xf numFmtId="177" fontId="5" fillId="0" borderId="46" xfId="1" applyNumberFormat="1" applyFont="1" applyFill="1" applyBorder="1" applyAlignment="1"/>
    <xf numFmtId="177" fontId="5" fillId="0" borderId="43" xfId="1" applyNumberFormat="1" applyFont="1" applyFill="1" applyBorder="1" applyAlignment="1"/>
    <xf numFmtId="177" fontId="5" fillId="0" borderId="45" xfId="1" applyNumberFormat="1" applyFont="1" applyFill="1" applyBorder="1" applyAlignment="1"/>
    <xf numFmtId="177" fontId="5" fillId="0" borderId="26" xfId="1" applyNumberFormat="1" applyFont="1" applyFill="1" applyBorder="1" applyAlignment="1"/>
    <xf numFmtId="177" fontId="5" fillId="0" borderId="0" xfId="3" applyNumberFormat="1" applyFont="1" applyFill="1" applyAlignment="1"/>
    <xf numFmtId="177" fontId="5" fillId="0" borderId="26" xfId="1" applyNumberFormat="1" applyFont="1" applyFill="1" applyBorder="1" applyAlignment="1">
      <alignment horizontal="left" indent="1"/>
    </xf>
    <xf numFmtId="177" fontId="5" fillId="0" borderId="34" xfId="1" applyNumberFormat="1" applyFont="1" applyFill="1" applyBorder="1" applyAlignment="1"/>
    <xf numFmtId="177" fontId="5" fillId="0" borderId="13" xfId="1" applyNumberFormat="1" applyFont="1" applyFill="1" applyBorder="1" applyAlignment="1">
      <alignment wrapText="1"/>
    </xf>
    <xf numFmtId="177" fontId="5" fillId="0" borderId="20" xfId="1" applyNumberFormat="1" applyFont="1" applyFill="1" applyBorder="1" applyAlignment="1">
      <alignment wrapText="1"/>
    </xf>
    <xf numFmtId="177" fontId="5" fillId="7" borderId="20" xfId="1" applyNumberFormat="1" applyFont="1" applyFill="1" applyBorder="1" applyAlignment="1">
      <alignment wrapText="1"/>
    </xf>
    <xf numFmtId="177" fontId="5" fillId="8" borderId="20" xfId="1" applyNumberFormat="1" applyFont="1" applyFill="1" applyBorder="1" applyAlignment="1">
      <alignment wrapText="1"/>
    </xf>
    <xf numFmtId="177" fontId="5" fillId="0" borderId="20" xfId="1" applyNumberFormat="1" applyFont="1" applyFill="1" applyBorder="1" applyAlignment="1"/>
    <xf numFmtId="177" fontId="5" fillId="0" borderId="39" xfId="1" applyNumberFormat="1" applyFont="1" applyFill="1" applyBorder="1" applyAlignment="1"/>
    <xf numFmtId="177" fontId="5" fillId="0" borderId="34" xfId="1" applyNumberFormat="1" applyFont="1" applyFill="1" applyBorder="1" applyAlignment="1">
      <alignment horizontal="left" indent="1"/>
    </xf>
    <xf numFmtId="177" fontId="5" fillId="0" borderId="40" xfId="1" applyNumberFormat="1" applyFont="1" applyFill="1" applyBorder="1" applyAlignment="1"/>
    <xf numFmtId="177" fontId="5" fillId="0" borderId="13" xfId="1" applyNumberFormat="1" applyFont="1" applyFill="1" applyBorder="1" applyAlignment="1"/>
    <xf numFmtId="177" fontId="7" fillId="4" borderId="34" xfId="1" applyNumberFormat="1" applyFont="1" applyFill="1" applyBorder="1" applyAlignment="1"/>
    <xf numFmtId="177" fontId="5" fillId="4" borderId="34" xfId="1" applyNumberFormat="1" applyFont="1" applyFill="1" applyBorder="1" applyAlignment="1"/>
    <xf numFmtId="177" fontId="5" fillId="4" borderId="40" xfId="1" applyNumberFormat="1" applyFont="1" applyFill="1" applyBorder="1" applyAlignment="1"/>
    <xf numFmtId="177" fontId="5" fillId="4" borderId="20" xfId="1" applyNumberFormat="1" applyFont="1" applyFill="1" applyBorder="1" applyAlignment="1"/>
    <xf numFmtId="177" fontId="5" fillId="4" borderId="11" xfId="1" applyNumberFormat="1" applyFont="1" applyFill="1" applyBorder="1" applyAlignment="1"/>
    <xf numFmtId="177" fontId="5" fillId="4" borderId="39" xfId="1" applyNumberFormat="1" applyFont="1" applyFill="1" applyBorder="1" applyAlignment="1"/>
    <xf numFmtId="177" fontId="5" fillId="4" borderId="13" xfId="1" applyNumberFormat="1" applyFont="1" applyFill="1" applyBorder="1" applyAlignment="1"/>
    <xf numFmtId="177" fontId="5" fillId="4" borderId="41" xfId="1" applyNumberFormat="1" applyFont="1" applyFill="1" applyBorder="1" applyAlignment="1"/>
    <xf numFmtId="177" fontId="5" fillId="4" borderId="0" xfId="3" applyNumberFormat="1" applyFont="1" applyFill="1" applyAlignment="1"/>
    <xf numFmtId="177" fontId="7" fillId="0" borderId="26" xfId="1" applyNumberFormat="1" applyFont="1" applyFill="1" applyBorder="1" applyAlignment="1"/>
    <xf numFmtId="177" fontId="5" fillId="0" borderId="40" xfId="1" applyNumberFormat="1" applyFont="1" applyFill="1" applyBorder="1" applyAlignment="1">
      <alignment wrapText="1"/>
    </xf>
    <xf numFmtId="177" fontId="5" fillId="0" borderId="63" xfId="1" applyNumberFormat="1" applyFont="1" applyFill="1" applyBorder="1" applyAlignment="1"/>
    <xf numFmtId="177" fontId="5" fillId="0" borderId="55" xfId="1" applyNumberFormat="1" applyFont="1" applyFill="1" applyBorder="1" applyAlignment="1"/>
    <xf numFmtId="177" fontId="5" fillId="0" borderId="72" xfId="1" applyNumberFormat="1" applyFont="1" applyFill="1" applyBorder="1" applyAlignment="1"/>
    <xf numFmtId="177" fontId="5" fillId="4" borderId="12" xfId="1" applyNumberFormat="1" applyFont="1" applyFill="1" applyBorder="1" applyAlignment="1"/>
    <xf numFmtId="177" fontId="7" fillId="6" borderId="59" xfId="1" applyNumberFormat="1" applyFont="1" applyFill="1" applyBorder="1" applyAlignment="1"/>
    <xf numFmtId="177" fontId="5" fillId="6" borderId="59" xfId="1" applyNumberFormat="1" applyFont="1" applyFill="1" applyBorder="1" applyAlignment="1"/>
    <xf numFmtId="177" fontId="5" fillId="6" borderId="56" xfId="1" applyNumberFormat="1" applyFont="1" applyFill="1" applyBorder="1" applyAlignment="1"/>
    <xf numFmtId="177" fontId="5" fillId="6" borderId="29" xfId="1" applyNumberFormat="1" applyFont="1" applyFill="1" applyBorder="1" applyAlignment="1"/>
    <xf numFmtId="177" fontId="5" fillId="6" borderId="57" xfId="1" applyNumberFormat="1" applyFont="1" applyFill="1" applyBorder="1" applyAlignment="1"/>
    <xf numFmtId="177" fontId="5" fillId="6" borderId="62" xfId="1" applyNumberFormat="1" applyFont="1" applyFill="1" applyBorder="1" applyAlignment="1"/>
    <xf numFmtId="177" fontId="5" fillId="6" borderId="73" xfId="1" applyNumberFormat="1" applyFont="1" applyFill="1" applyBorder="1" applyAlignment="1"/>
    <xf numFmtId="177" fontId="5" fillId="6" borderId="0" xfId="3" applyNumberFormat="1" applyFont="1" applyFill="1" applyAlignment="1"/>
    <xf numFmtId="176" fontId="5" fillId="0" borderId="0" xfId="1" applyNumberFormat="1" applyFont="1" applyFill="1" applyBorder="1" applyAlignment="1"/>
    <xf numFmtId="177" fontId="5" fillId="0" borderId="0" xfId="1" applyNumberFormat="1" applyFont="1" applyFill="1" applyBorder="1" applyAlignment="1"/>
    <xf numFmtId="177" fontId="5" fillId="2" borderId="63" xfId="1" applyNumberFormat="1" applyFont="1" applyFill="1" applyBorder="1" applyAlignment="1">
      <alignment horizontal="left" vertical="center"/>
    </xf>
    <xf numFmtId="177" fontId="5" fillId="9" borderId="20" xfId="1" applyNumberFormat="1" applyFont="1" applyFill="1" applyBorder="1" applyAlignment="1"/>
    <xf numFmtId="177" fontId="5" fillId="5" borderId="20" xfId="1" applyNumberFormat="1" applyFont="1" applyFill="1" applyBorder="1" applyAlignment="1"/>
    <xf numFmtId="177" fontId="5" fillId="9" borderId="37" xfId="1" applyNumberFormat="1" applyFont="1" applyFill="1" applyBorder="1" applyAlignment="1"/>
    <xf numFmtId="177" fontId="5" fillId="5" borderId="37" xfId="1" applyNumberFormat="1" applyFont="1" applyFill="1" applyBorder="1" applyAlignment="1"/>
    <xf numFmtId="177" fontId="5" fillId="7" borderId="0" xfId="3" applyNumberFormat="1" applyFont="1" applyFill="1" applyAlignment="1"/>
    <xf numFmtId="177" fontId="5" fillId="4" borderId="12" xfId="1" applyNumberFormat="1" applyFont="1" applyFill="1" applyBorder="1" applyAlignment="1">
      <alignment wrapText="1"/>
    </xf>
    <xf numFmtId="177" fontId="5" fillId="4" borderId="20" xfId="1" applyNumberFormat="1" applyFont="1" applyFill="1" applyBorder="1" applyAlignment="1">
      <alignment wrapText="1"/>
    </xf>
    <xf numFmtId="177" fontId="5" fillId="0" borderId="52" xfId="1" applyNumberFormat="1" applyFont="1" applyFill="1" applyBorder="1" applyAlignment="1">
      <alignment wrapText="1"/>
    </xf>
    <xf numFmtId="177" fontId="5" fillId="0" borderId="42" xfId="1" applyNumberFormat="1" applyFont="1" applyFill="1" applyBorder="1" applyAlignment="1">
      <alignment wrapText="1"/>
    </xf>
    <xf numFmtId="177" fontId="5" fillId="9" borderId="20" xfId="1" applyNumberFormat="1" applyFont="1" applyFill="1" applyBorder="1" applyAlignment="1">
      <alignment wrapText="1"/>
    </xf>
    <xf numFmtId="177" fontId="5" fillId="10" borderId="20" xfId="1" applyNumberFormat="1" applyFont="1" applyFill="1" applyBorder="1" applyAlignment="1"/>
    <xf numFmtId="177" fontId="5" fillId="0" borderId="72" xfId="1" applyNumberFormat="1" applyFont="1" applyFill="1" applyBorder="1" applyAlignment="1">
      <alignment wrapText="1"/>
    </xf>
    <xf numFmtId="177" fontId="5" fillId="11" borderId="0" xfId="3" applyNumberFormat="1" applyFont="1" applyFill="1" applyAlignment="1"/>
    <xf numFmtId="177" fontId="5" fillId="4" borderId="13" xfId="1" applyNumberFormat="1" applyFont="1" applyFill="1" applyBorder="1" applyAlignment="1">
      <alignment wrapText="1"/>
    </xf>
    <xf numFmtId="177" fontId="5" fillId="6" borderId="62" xfId="1" applyNumberFormat="1" applyFont="1" applyFill="1" applyBorder="1" applyAlignment="1">
      <alignment wrapText="1"/>
    </xf>
    <xf numFmtId="177" fontId="5" fillId="6" borderId="29" xfId="1" applyNumberFormat="1" applyFont="1" applyFill="1" applyBorder="1" applyAlignment="1">
      <alignment wrapText="1"/>
    </xf>
    <xf numFmtId="177" fontId="5" fillId="6" borderId="64" xfId="1" applyNumberFormat="1" applyFont="1" applyFill="1" applyBorder="1" applyAlignment="1"/>
    <xf numFmtId="177" fontId="5" fillId="6" borderId="58" xfId="1" applyNumberFormat="1" applyFont="1" applyFill="1" applyBorder="1" applyAlignment="1"/>
    <xf numFmtId="176" fontId="9" fillId="0" borderId="0" xfId="1" applyNumberFormat="1" applyFont="1" applyFill="1" applyAlignment="1">
      <alignment horizontal="center" vertical="center"/>
    </xf>
    <xf numFmtId="176" fontId="5" fillId="0" borderId="0" xfId="1" applyNumberFormat="1" applyFont="1" applyAlignment="1">
      <alignment vertical="center"/>
    </xf>
    <xf numFmtId="177" fontId="5" fillId="0" borderId="0" xfId="1" applyNumberFormat="1" applyFont="1" applyFill="1" applyAlignment="1">
      <alignment vertical="center"/>
    </xf>
    <xf numFmtId="176" fontId="5" fillId="0" borderId="2" xfId="1" applyNumberFormat="1" applyFont="1" applyFill="1" applyBorder="1" applyAlignment="1">
      <alignment vertical="center"/>
    </xf>
    <xf numFmtId="176" fontId="5" fillId="0" borderId="4" xfId="1" applyNumberFormat="1" applyFont="1" applyFill="1" applyBorder="1" applyAlignment="1">
      <alignment vertical="center"/>
    </xf>
    <xf numFmtId="176" fontId="5" fillId="0" borderId="74" xfId="1" applyNumberFormat="1" applyFont="1" applyFill="1" applyBorder="1" applyAlignment="1">
      <alignment vertical="center"/>
    </xf>
    <xf numFmtId="177" fontId="5" fillId="0" borderId="63" xfId="1" applyNumberFormat="1" applyFont="1" applyFill="1" applyBorder="1" applyAlignment="1">
      <alignment horizontal="center" vertical="center" wrapText="1"/>
    </xf>
    <xf numFmtId="176" fontId="5" fillId="0" borderId="77" xfId="1" applyNumberFormat="1" applyFont="1" applyFill="1" applyBorder="1" applyAlignment="1">
      <alignment vertical="center"/>
    </xf>
    <xf numFmtId="176" fontId="5" fillId="0" borderId="78" xfId="1" applyNumberFormat="1" applyFont="1" applyFill="1" applyBorder="1" applyAlignment="1">
      <alignment vertical="center"/>
    </xf>
    <xf numFmtId="176" fontId="5" fillId="0" borderId="79" xfId="1" applyNumberFormat="1" applyFont="1" applyFill="1" applyBorder="1" applyAlignment="1">
      <alignment vertical="center"/>
    </xf>
    <xf numFmtId="177" fontId="5" fillId="0" borderId="80" xfId="1" applyNumberFormat="1" applyFont="1" applyFill="1" applyBorder="1" applyAlignment="1">
      <alignment horizontal="right" vertical="center"/>
    </xf>
    <xf numFmtId="177" fontId="5" fillId="0" borderId="86" xfId="1" applyNumberFormat="1" applyFont="1" applyFill="1" applyBorder="1" applyAlignment="1">
      <alignment horizontal="center" vertical="center"/>
    </xf>
    <xf numFmtId="177" fontId="5" fillId="0" borderId="87" xfId="1" applyNumberFormat="1" applyFont="1" applyFill="1" applyBorder="1" applyAlignment="1">
      <alignment horizontal="center" vertical="center"/>
    </xf>
    <xf numFmtId="177" fontId="5" fillId="0" borderId="88" xfId="1" applyNumberFormat="1" applyFont="1" applyFill="1" applyBorder="1" applyAlignment="1">
      <alignment horizontal="right" vertical="center"/>
    </xf>
    <xf numFmtId="177" fontId="5" fillId="0" borderId="86" xfId="1" applyNumberFormat="1" applyFont="1" applyFill="1" applyBorder="1" applyAlignment="1">
      <alignment horizontal="right" vertical="center"/>
    </xf>
    <xf numFmtId="177" fontId="5" fillId="0" borderId="89" xfId="1" applyNumberFormat="1" applyFont="1" applyFill="1" applyBorder="1" applyAlignment="1">
      <alignment horizontal="right" vertical="center"/>
    </xf>
    <xf numFmtId="178" fontId="5" fillId="0" borderId="89" xfId="1" applyNumberFormat="1" applyFont="1" applyFill="1" applyBorder="1" applyAlignment="1">
      <alignment horizontal="right" vertical="center"/>
    </xf>
    <xf numFmtId="178" fontId="5" fillId="0" borderId="79" xfId="1" applyNumberFormat="1" applyFont="1" applyFill="1" applyBorder="1" applyAlignment="1">
      <alignment horizontal="right" vertical="center"/>
    </xf>
    <xf numFmtId="178" fontId="5" fillId="0" borderId="80" xfId="3" applyNumberFormat="1" applyFont="1" applyFill="1" applyBorder="1" applyAlignment="1">
      <alignment horizontal="right" vertical="center"/>
    </xf>
    <xf numFmtId="177" fontId="5" fillId="0" borderId="18" xfId="1" applyNumberFormat="1" applyFont="1" applyFill="1" applyBorder="1" applyAlignment="1"/>
    <xf numFmtId="177" fontId="5" fillId="0" borderId="90" xfId="1" applyNumberFormat="1" applyFont="1" applyFill="1" applyBorder="1" applyAlignment="1"/>
    <xf numFmtId="177" fontId="5" fillId="0" borderId="91" xfId="1" applyNumberFormat="1" applyFont="1" applyFill="1" applyBorder="1" applyAlignment="1"/>
    <xf numFmtId="177" fontId="5" fillId="0" borderId="22" xfId="1" applyNumberFormat="1" applyFont="1" applyFill="1" applyBorder="1" applyAlignment="1"/>
    <xf numFmtId="177" fontId="5" fillId="0" borderId="92" xfId="1" applyNumberFormat="1" applyFont="1" applyFill="1" applyBorder="1" applyAlignment="1"/>
    <xf numFmtId="177" fontId="5" fillId="0" borderId="69" xfId="1" applyNumberFormat="1" applyFont="1" applyFill="1" applyBorder="1" applyAlignment="1"/>
    <xf numFmtId="177" fontId="5" fillId="0" borderId="19" xfId="1" applyNumberFormat="1" applyFont="1" applyFill="1" applyBorder="1" applyAlignment="1"/>
    <xf numFmtId="177" fontId="5" fillId="0" borderId="23" xfId="1" applyNumberFormat="1" applyFont="1" applyFill="1" applyBorder="1" applyAlignment="1"/>
    <xf numFmtId="177" fontId="5" fillId="0" borderId="93" xfId="1" applyNumberFormat="1" applyFont="1" applyFill="1" applyBorder="1" applyAlignment="1"/>
    <xf numFmtId="177" fontId="5" fillId="0" borderId="94" xfId="1" applyNumberFormat="1" applyFont="1" applyFill="1" applyBorder="1" applyAlignment="1"/>
    <xf numFmtId="177" fontId="5" fillId="0" borderId="24" xfId="1" applyNumberFormat="1" applyFont="1" applyFill="1" applyBorder="1" applyAlignment="1"/>
    <xf numFmtId="177" fontId="5" fillId="0" borderId="95" xfId="1" applyNumberFormat="1" applyFont="1" applyFill="1" applyBorder="1" applyAlignment="1"/>
    <xf numFmtId="177" fontId="5" fillId="0" borderId="96" xfId="1" applyNumberFormat="1" applyFont="1" applyFill="1" applyBorder="1" applyAlignment="1"/>
    <xf numFmtId="177" fontId="5" fillId="0" borderId="97" xfId="1" applyNumberFormat="1" applyFont="1" applyFill="1" applyBorder="1" applyAlignment="1"/>
    <xf numFmtId="177" fontId="5" fillId="0" borderId="98" xfId="1" applyNumberFormat="1" applyFont="1" applyFill="1" applyBorder="1" applyAlignment="1"/>
    <xf numFmtId="177" fontId="5" fillId="0" borderId="21" xfId="1" applyNumberFormat="1" applyFont="1" applyFill="1" applyBorder="1" applyAlignment="1"/>
    <xf numFmtId="0" fontId="5" fillId="0" borderId="24" xfId="0" applyFont="1" applyBorder="1" applyAlignment="1">
      <alignment horizontal="left" vertical="center" textRotation="255"/>
    </xf>
    <xf numFmtId="177" fontId="5" fillId="0" borderId="66" xfId="1" applyNumberFormat="1" applyFont="1" applyFill="1" applyBorder="1" applyAlignment="1"/>
    <xf numFmtId="176" fontId="5" fillId="0" borderId="99" xfId="1" applyNumberFormat="1" applyFont="1" applyFill="1" applyBorder="1" applyAlignment="1">
      <alignment vertical="center"/>
    </xf>
    <xf numFmtId="176" fontId="5" fillId="0" borderId="100" xfId="1" applyNumberFormat="1" applyFont="1" applyFill="1" applyBorder="1" applyAlignment="1">
      <alignment vertical="center"/>
    </xf>
    <xf numFmtId="176" fontId="5" fillId="0" borderId="101" xfId="1" applyNumberFormat="1" applyFont="1" applyFill="1" applyBorder="1" applyAlignment="1">
      <alignment vertical="center"/>
    </xf>
    <xf numFmtId="177" fontId="5" fillId="0" borderId="102" xfId="1" applyNumberFormat="1" applyFont="1" applyFill="1" applyBorder="1" applyAlignment="1"/>
    <xf numFmtId="177" fontId="5" fillId="0" borderId="103" xfId="1" applyNumberFormat="1" applyFont="1" applyFill="1" applyBorder="1" applyAlignment="1"/>
    <xf numFmtId="177" fontId="5" fillId="0" borderId="104" xfId="1" applyNumberFormat="1" applyFont="1" applyFill="1" applyBorder="1" applyAlignment="1"/>
    <xf numFmtId="177" fontId="5" fillId="0" borderId="105" xfId="1" applyNumberFormat="1" applyFont="1" applyFill="1" applyBorder="1" applyAlignment="1"/>
    <xf numFmtId="177" fontId="5" fillId="0" borderId="101" xfId="1" applyNumberFormat="1" applyFont="1" applyFill="1" applyBorder="1" applyAlignment="1"/>
    <xf numFmtId="177" fontId="5" fillId="0" borderId="106" xfId="1" applyNumberFormat="1" applyFont="1" applyFill="1" applyBorder="1" applyAlignment="1"/>
    <xf numFmtId="176" fontId="5" fillId="0" borderId="70" xfId="1" applyNumberFormat="1" applyFont="1" applyFill="1" applyBorder="1" applyAlignment="1">
      <alignment vertical="center"/>
    </xf>
    <xf numFmtId="176" fontId="5" fillId="0" borderId="107" xfId="1" applyNumberFormat="1" applyFont="1" applyFill="1" applyBorder="1" applyAlignment="1">
      <alignment vertical="center"/>
    </xf>
    <xf numFmtId="176" fontId="5" fillId="0" borderId="32" xfId="1" applyNumberFormat="1" applyFont="1" applyFill="1" applyBorder="1" applyAlignment="1">
      <alignment vertical="center"/>
    </xf>
    <xf numFmtId="177" fontId="5" fillId="0" borderId="33" xfId="1" applyNumberFormat="1" applyFont="1" applyFill="1" applyBorder="1" applyAlignment="1"/>
    <xf numFmtId="177" fontId="5" fillId="0" borderId="28" xfId="1" applyNumberFormat="1" applyFont="1" applyFill="1" applyBorder="1" applyAlignment="1"/>
    <xf numFmtId="177" fontId="5" fillId="0" borderId="71" xfId="1" applyNumberFormat="1" applyFont="1" applyFill="1" applyBorder="1" applyAlignment="1"/>
    <xf numFmtId="177" fontId="5" fillId="0" borderId="27" xfId="1" applyNumberFormat="1" applyFont="1" applyFill="1" applyBorder="1" applyAlignment="1"/>
    <xf numFmtId="177" fontId="5" fillId="0" borderId="31" xfId="1" applyNumberFormat="1" applyFont="1" applyFill="1" applyBorder="1" applyAlignment="1"/>
    <xf numFmtId="177" fontId="5" fillId="0" borderId="32" xfId="1" applyNumberFormat="1" applyFont="1" applyFill="1" applyBorder="1" applyAlignment="1"/>
    <xf numFmtId="177" fontId="5" fillId="0" borderId="30" xfId="1" applyNumberFormat="1" applyFont="1" applyFill="1" applyBorder="1" applyAlignment="1"/>
    <xf numFmtId="10" fontId="5" fillId="0" borderId="0" xfId="2" applyNumberFormat="1" applyFont="1" applyFill="1" applyAlignment="1"/>
    <xf numFmtId="177" fontId="5" fillId="0" borderId="108" xfId="1" applyNumberFormat="1" applyFont="1" applyFill="1" applyBorder="1" applyAlignment="1">
      <alignment horizontal="left" vertical="center"/>
    </xf>
    <xf numFmtId="177" fontId="5" fillId="0" borderId="67" xfId="1" applyNumberFormat="1" applyFont="1" applyFill="1" applyBorder="1" applyAlignment="1">
      <alignment horizontal="left" vertical="center"/>
    </xf>
    <xf numFmtId="177" fontId="5" fillId="0" borderId="36" xfId="1" applyNumberFormat="1" applyFont="1" applyFill="1" applyBorder="1" applyAlignment="1">
      <alignment horizontal="left" vertical="center"/>
    </xf>
    <xf numFmtId="177" fontId="5" fillId="0" borderId="109" xfId="1" applyNumberFormat="1" applyFont="1" applyFill="1" applyBorder="1" applyAlignment="1">
      <alignment horizontal="left" vertical="center"/>
    </xf>
    <xf numFmtId="177" fontId="5" fillId="3" borderId="63" xfId="1" applyNumberFormat="1" applyFont="1" applyFill="1" applyBorder="1" applyAlignment="1">
      <alignment horizontal="left" vertical="center"/>
    </xf>
    <xf numFmtId="177" fontId="5" fillId="0" borderId="38" xfId="1" applyNumberFormat="1" applyFont="1" applyFill="1" applyBorder="1" applyAlignment="1">
      <alignment horizontal="left" vertical="center"/>
    </xf>
    <xf numFmtId="177" fontId="5" fillId="0" borderId="45" xfId="1" applyNumberFormat="1" applyFont="1" applyFill="1" applyBorder="1" applyAlignment="1">
      <alignment horizontal="left" vertical="center" wrapText="1"/>
    </xf>
    <xf numFmtId="177" fontId="5" fillId="0" borderId="23" xfId="1" applyNumberFormat="1" applyFont="1" applyFill="1" applyBorder="1" applyAlignment="1">
      <alignment horizontal="center" vertical="center" wrapText="1"/>
    </xf>
    <xf numFmtId="177" fontId="5" fillId="0" borderId="89" xfId="1" applyNumberFormat="1" applyFont="1" applyFill="1" applyBorder="1" applyAlignment="1">
      <alignment horizontal="center" vertical="center"/>
    </xf>
    <xf numFmtId="177" fontId="2" fillId="0" borderId="110" xfId="1" applyNumberFormat="1" applyFont="1" applyFill="1" applyBorder="1" applyAlignment="1">
      <alignment vertical="center"/>
    </xf>
    <xf numFmtId="177" fontId="5" fillId="0" borderId="8" xfId="1" applyNumberFormat="1" applyFont="1" applyFill="1" applyBorder="1" applyAlignment="1">
      <alignment vertical="center"/>
    </xf>
    <xf numFmtId="177" fontId="5" fillId="0" borderId="111" xfId="1" applyNumberFormat="1" applyFont="1" applyFill="1" applyBorder="1" applyAlignment="1">
      <alignment vertical="center"/>
    </xf>
    <xf numFmtId="177" fontId="5" fillId="0" borderId="94" xfId="1" applyNumberFormat="1" applyFont="1" applyFill="1" applyBorder="1" applyAlignment="1">
      <alignment vertical="center"/>
    </xf>
    <xf numFmtId="177" fontId="5" fillId="0" borderId="91" xfId="1" applyNumberFormat="1" applyFont="1" applyFill="1" applyBorder="1" applyAlignment="1">
      <alignment vertical="center"/>
    </xf>
    <xf numFmtId="177" fontId="5" fillId="0" borderId="96" xfId="1" applyNumberFormat="1" applyFont="1" applyFill="1" applyBorder="1" applyAlignment="1">
      <alignment vertical="center"/>
    </xf>
    <xf numFmtId="177" fontId="5" fillId="0" borderId="112" xfId="1" applyNumberFormat="1" applyFont="1" applyFill="1" applyBorder="1" applyAlignment="1">
      <alignment vertical="center"/>
    </xf>
    <xf numFmtId="177" fontId="5" fillId="0" borderId="98" xfId="1" applyNumberFormat="1" applyFont="1" applyFill="1" applyBorder="1" applyAlignment="1">
      <alignment vertical="center"/>
    </xf>
    <xf numFmtId="177" fontId="5" fillId="0" borderId="97" xfId="1" applyNumberFormat="1" applyFont="1" applyFill="1" applyBorder="1" applyAlignment="1">
      <alignment vertical="center"/>
    </xf>
    <xf numFmtId="177" fontId="5" fillId="0" borderId="113" xfId="1" applyNumberFormat="1" applyFont="1" applyFill="1" applyBorder="1" applyAlignment="1">
      <alignment vertical="center"/>
    </xf>
    <xf numFmtId="177" fontId="5" fillId="0" borderId="114" xfId="1" applyNumberFormat="1" applyFont="1" applyFill="1" applyBorder="1" applyAlignment="1">
      <alignment vertical="center"/>
    </xf>
    <xf numFmtId="177" fontId="5" fillId="0" borderId="0" xfId="3" applyNumberFormat="1" applyFont="1" applyFill="1" applyBorder="1" applyAlignment="1">
      <alignment vertical="center"/>
    </xf>
    <xf numFmtId="177" fontId="5" fillId="0" borderId="53" xfId="1" applyNumberFormat="1" applyFont="1" applyFill="1" applyBorder="1" applyAlignment="1"/>
    <xf numFmtId="177" fontId="5" fillId="0" borderId="25" xfId="1" applyNumberFormat="1" applyFont="1" applyFill="1" applyBorder="1" applyAlignment="1"/>
    <xf numFmtId="177" fontId="5" fillId="8" borderId="37" xfId="1" applyNumberFormat="1" applyFont="1" applyFill="1" applyBorder="1" applyAlignment="1"/>
    <xf numFmtId="177" fontId="5" fillId="0" borderId="52" xfId="1" applyNumberFormat="1" applyFont="1" applyFill="1" applyBorder="1" applyAlignment="1"/>
    <xf numFmtId="177" fontId="5" fillId="0" borderId="42" xfId="1" applyNumberFormat="1" applyFont="1" applyFill="1" applyBorder="1" applyAlignment="1"/>
    <xf numFmtId="177" fontId="5" fillId="0" borderId="11" xfId="1" applyNumberFormat="1" applyFont="1" applyFill="1" applyBorder="1" applyAlignment="1"/>
    <xf numFmtId="177" fontId="7" fillId="0" borderId="74" xfId="1" applyNumberFormat="1" applyFont="1" applyFill="1" applyBorder="1" applyAlignment="1"/>
    <xf numFmtId="177" fontId="5" fillId="0" borderId="9" xfId="1" applyNumberFormat="1" applyFont="1" applyFill="1" applyBorder="1" applyAlignment="1"/>
    <xf numFmtId="177" fontId="5" fillId="0" borderId="112" xfId="1" applyNumberFormat="1" applyFont="1" applyFill="1" applyBorder="1" applyAlignment="1"/>
    <xf numFmtId="177" fontId="5" fillId="0" borderId="10" xfId="1" applyNumberFormat="1" applyFont="1" applyFill="1" applyBorder="1" applyAlignment="1"/>
    <xf numFmtId="177" fontId="5" fillId="0" borderId="75" xfId="1" applyNumberFormat="1" applyFont="1" applyFill="1" applyBorder="1" applyAlignment="1"/>
    <xf numFmtId="177" fontId="5" fillId="0" borderId="76" xfId="1" applyNumberFormat="1" applyFont="1" applyFill="1" applyBorder="1" applyAlignment="1"/>
    <xf numFmtId="177" fontId="5" fillId="0" borderId="114" xfId="1" applyNumberFormat="1" applyFont="1" applyFill="1" applyBorder="1" applyAlignment="1"/>
    <xf numFmtId="177" fontId="5" fillId="0" borderId="0" xfId="3" applyNumberFormat="1" applyFont="1" applyFill="1" applyBorder="1" applyAlignment="1"/>
    <xf numFmtId="177" fontId="5" fillId="0" borderId="61" xfId="1" applyNumberFormat="1" applyFont="1" applyFill="1" applyBorder="1" applyAlignment="1"/>
    <xf numFmtId="177" fontId="5" fillId="0" borderId="51" xfId="1" applyNumberFormat="1" applyFont="1" applyFill="1" applyBorder="1" applyAlignment="1"/>
    <xf numFmtId="177" fontId="5" fillId="4" borderId="26" xfId="1" applyNumberFormat="1" applyFont="1" applyFill="1" applyBorder="1" applyAlignment="1"/>
    <xf numFmtId="177" fontId="7" fillId="6" borderId="34" xfId="1" applyNumberFormat="1" applyFont="1" applyFill="1" applyBorder="1" applyAlignment="1"/>
    <xf numFmtId="177" fontId="5" fillId="6" borderId="34" xfId="1" applyNumberFormat="1" applyFont="1" applyFill="1" applyBorder="1" applyAlignment="1"/>
    <xf numFmtId="177" fontId="5" fillId="6" borderId="20" xfId="1" applyNumberFormat="1" applyFont="1" applyFill="1" applyBorder="1" applyAlignment="1"/>
    <xf numFmtId="177" fontId="5" fillId="6" borderId="39" xfId="1" applyNumberFormat="1" applyFont="1" applyFill="1" applyBorder="1" applyAlignment="1"/>
    <xf numFmtId="177" fontId="5" fillId="6" borderId="40" xfId="1" applyNumberFormat="1" applyFont="1" applyFill="1" applyBorder="1" applyAlignment="1"/>
    <xf numFmtId="177" fontId="5" fillId="6" borderId="11" xfId="1" applyNumberFormat="1" applyFont="1" applyFill="1" applyBorder="1" applyAlignment="1"/>
    <xf numFmtId="177" fontId="5" fillId="6" borderId="12" xfId="1" applyNumberFormat="1" applyFont="1" applyFill="1" applyBorder="1" applyAlignment="1"/>
    <xf numFmtId="177" fontId="5" fillId="6" borderId="41" xfId="1" applyNumberFormat="1" applyFont="1" applyFill="1" applyBorder="1" applyAlignment="1"/>
    <xf numFmtId="177" fontId="5" fillId="6" borderId="26" xfId="1" applyNumberFormat="1" applyFont="1" applyFill="1" applyBorder="1" applyAlignment="1"/>
    <xf numFmtId="177" fontId="7" fillId="0" borderId="9" xfId="1" applyNumberFormat="1" applyFont="1" applyFill="1" applyBorder="1" applyAlignment="1"/>
    <xf numFmtId="177" fontId="2" fillId="0" borderId="18" xfId="1" applyNumberFormat="1" applyFont="1" applyFill="1" applyBorder="1" applyAlignment="1">
      <alignment vertical="center"/>
    </xf>
    <xf numFmtId="177" fontId="5" fillId="0" borderId="69" xfId="1" applyNumberFormat="1" applyFont="1" applyFill="1" applyBorder="1" applyAlignment="1">
      <alignment vertical="center"/>
    </xf>
    <xf numFmtId="177" fontId="7" fillId="0" borderId="18" xfId="1" applyNumberFormat="1" applyFont="1" applyFill="1" applyBorder="1" applyAlignment="1"/>
    <xf numFmtId="177" fontId="5" fillId="6" borderId="13" xfId="1" applyNumberFormat="1" applyFont="1" applyFill="1" applyBorder="1" applyAlignment="1"/>
    <xf numFmtId="177" fontId="5" fillId="8" borderId="34" xfId="1" applyNumberFormat="1" applyFont="1" applyFill="1" applyBorder="1" applyAlignment="1">
      <alignment horizontal="left" indent="1"/>
    </xf>
    <xf numFmtId="177" fontId="5" fillId="8" borderId="34" xfId="1" applyNumberFormat="1" applyFont="1" applyFill="1" applyBorder="1" applyAlignment="1"/>
    <xf numFmtId="177" fontId="5" fillId="8" borderId="13" xfId="1" applyNumberFormat="1" applyFont="1" applyFill="1" applyBorder="1" applyAlignment="1"/>
    <xf numFmtId="177" fontId="5" fillId="8" borderId="20" xfId="1" applyNumberFormat="1" applyFont="1" applyFill="1" applyBorder="1" applyAlignment="1"/>
    <xf numFmtId="177" fontId="5" fillId="8" borderId="43" xfId="1" applyNumberFormat="1" applyFont="1" applyFill="1" applyBorder="1" applyAlignment="1"/>
    <xf numFmtId="177" fontId="5" fillId="8" borderId="40" xfId="1" applyNumberFormat="1" applyFont="1" applyFill="1" applyBorder="1" applyAlignment="1"/>
    <xf numFmtId="177" fontId="5" fillId="8" borderId="11" xfId="1" applyNumberFormat="1" applyFont="1" applyFill="1" applyBorder="1" applyAlignment="1"/>
    <xf numFmtId="177" fontId="5" fillId="8" borderId="63" xfId="1" applyNumberFormat="1" applyFont="1" applyFill="1" applyBorder="1" applyAlignment="1"/>
    <xf numFmtId="177" fontId="5" fillId="8" borderId="45" xfId="1" applyNumberFormat="1" applyFont="1" applyFill="1" applyBorder="1" applyAlignment="1"/>
    <xf numFmtId="177" fontId="5" fillId="8" borderId="26" xfId="1" applyNumberFormat="1" applyFont="1" applyFill="1" applyBorder="1" applyAlignment="1"/>
    <xf numFmtId="177" fontId="7" fillId="0" borderId="34" xfId="1" applyNumberFormat="1" applyFont="1" applyFill="1" applyBorder="1" applyAlignment="1"/>
    <xf numFmtId="177" fontId="7" fillId="0" borderId="59" xfId="1" applyNumberFormat="1" applyFont="1" applyFill="1" applyBorder="1" applyAlignment="1"/>
    <xf numFmtId="177" fontId="5" fillId="0" borderId="59" xfId="1" applyNumberFormat="1" applyFont="1" applyFill="1" applyBorder="1" applyAlignment="1"/>
    <xf numFmtId="177" fontId="5" fillId="0" borderId="62" xfId="1" applyNumberFormat="1" applyFont="1" applyFill="1" applyBorder="1" applyAlignment="1"/>
    <xf numFmtId="177" fontId="5" fillId="0" borderId="29" xfId="1" applyNumberFormat="1" applyFont="1" applyFill="1" applyBorder="1" applyAlignment="1"/>
    <xf numFmtId="177" fontId="5" fillId="0" borderId="57" xfId="1" applyNumberFormat="1" applyFont="1" applyFill="1" applyBorder="1" applyAlignment="1"/>
    <xf numFmtId="177" fontId="5" fillId="0" borderId="56" xfId="1" applyNumberFormat="1" applyFont="1" applyFill="1" applyBorder="1" applyAlignment="1"/>
    <xf numFmtId="177" fontId="5" fillId="0" borderId="73" xfId="1" applyNumberFormat="1" applyFont="1" applyFill="1" applyBorder="1" applyAlignment="1"/>
    <xf numFmtId="177" fontId="5" fillId="0" borderId="58" xfId="1" applyNumberFormat="1" applyFont="1" applyFill="1" applyBorder="1" applyAlignment="1"/>
    <xf numFmtId="0" fontId="1" fillId="0" borderId="0" xfId="5" applyFont="1" applyFill="1">
      <alignment vertical="center"/>
    </xf>
    <xf numFmtId="176" fontId="1" fillId="0" borderId="0" xfId="1" applyNumberFormat="1" applyFont="1" applyFill="1" applyAlignment="1">
      <alignment horizontal="center" vertical="center"/>
    </xf>
    <xf numFmtId="176" fontId="1" fillId="0" borderId="0" xfId="1" applyNumberFormat="1" applyFont="1" applyAlignment="1">
      <alignment vertical="center"/>
    </xf>
    <xf numFmtId="176" fontId="18" fillId="0" borderId="0" xfId="1" applyNumberFormat="1" applyFont="1" applyFill="1" applyAlignment="1">
      <alignment vertical="center"/>
    </xf>
    <xf numFmtId="176" fontId="1" fillId="0" borderId="0" xfId="1" applyNumberFormat="1" applyFont="1" applyFill="1" applyAlignment="1">
      <alignment vertical="center"/>
    </xf>
    <xf numFmtId="179" fontId="1" fillId="0" borderId="0" xfId="2" applyNumberFormat="1" applyFont="1" applyFill="1" applyAlignment="1">
      <alignment vertical="center"/>
    </xf>
    <xf numFmtId="0" fontId="1" fillId="0" borderId="0" xfId="5" applyFont="1" applyFill="1" applyAlignment="1">
      <alignment horizontal="right" vertical="center"/>
    </xf>
    <xf numFmtId="176" fontId="1" fillId="0" borderId="20" xfId="1" applyNumberFormat="1" applyFont="1" applyFill="1" applyBorder="1" applyAlignment="1">
      <alignment horizontal="center" vertical="center"/>
    </xf>
    <xf numFmtId="176" fontId="1" fillId="0" borderId="13" xfId="1" applyNumberFormat="1" applyFont="1" applyFill="1" applyBorder="1" applyAlignment="1">
      <alignment horizontal="center" vertical="center"/>
    </xf>
    <xf numFmtId="176" fontId="19" fillId="0" borderId="20" xfId="1" applyNumberFormat="1" applyFont="1" applyFill="1" applyBorder="1" applyAlignment="1">
      <alignment horizontal="center" vertical="center"/>
    </xf>
    <xf numFmtId="176" fontId="1" fillId="0" borderId="20" xfId="1" applyNumberFormat="1" applyFont="1" applyFill="1" applyBorder="1" applyAlignment="1">
      <alignment horizontal="center" vertical="center" wrapText="1"/>
    </xf>
    <xf numFmtId="176" fontId="1" fillId="0" borderId="0" xfId="1" applyNumberFormat="1" applyFont="1" applyFill="1" applyBorder="1" applyAlignment="1">
      <alignment horizontal="center" vertical="center" wrapText="1"/>
    </xf>
    <xf numFmtId="176" fontId="20" fillId="0" borderId="22" xfId="1" quotePrefix="1" applyNumberFormat="1" applyFont="1" applyFill="1" applyBorder="1" applyAlignment="1">
      <alignment horizontal="center" vertical="center"/>
    </xf>
    <xf numFmtId="176" fontId="1" fillId="0" borderId="38" xfId="1" applyNumberFormat="1" applyFont="1" applyFill="1" applyBorder="1" applyAlignment="1">
      <alignment vertical="center"/>
    </xf>
    <xf numFmtId="176" fontId="1" fillId="0" borderId="20" xfId="1" applyNumberFormat="1" applyFont="1" applyFill="1" applyBorder="1" applyAlignment="1">
      <alignment vertical="center"/>
    </xf>
    <xf numFmtId="179" fontId="1" fillId="0" borderId="20" xfId="2" applyNumberFormat="1" applyFont="1" applyFill="1" applyBorder="1" applyAlignment="1">
      <alignment vertical="center"/>
    </xf>
    <xf numFmtId="176" fontId="1" fillId="0" borderId="42" xfId="1" applyNumberFormat="1" applyFont="1" applyFill="1" applyBorder="1" applyAlignment="1">
      <alignment vertical="center"/>
    </xf>
    <xf numFmtId="176" fontId="1" fillId="0" borderId="0" xfId="1" applyNumberFormat="1" applyFont="1" applyFill="1" applyBorder="1" applyAlignment="1">
      <alignment vertical="center"/>
    </xf>
    <xf numFmtId="176" fontId="21" fillId="0" borderId="22" xfId="1" quotePrefix="1" applyNumberFormat="1" applyFont="1" applyFill="1" applyBorder="1" applyAlignment="1">
      <alignment horizontal="center" vertical="center"/>
    </xf>
    <xf numFmtId="176" fontId="1" fillId="0" borderId="53" xfId="1" applyNumberFormat="1" applyFont="1" applyFill="1" applyBorder="1" applyAlignment="1">
      <alignment vertical="center"/>
    </xf>
    <xf numFmtId="179" fontId="1" fillId="0" borderId="25" xfId="2" applyNumberFormat="1" applyFont="1" applyFill="1" applyBorder="1" applyAlignment="1">
      <alignment vertical="center"/>
    </xf>
    <xf numFmtId="176" fontId="1" fillId="0" borderId="47" xfId="1" applyNumberFormat="1" applyFont="1" applyFill="1" applyBorder="1" applyAlignment="1">
      <alignment vertical="center"/>
    </xf>
    <xf numFmtId="176" fontId="1" fillId="0" borderId="37" xfId="1" applyNumberFormat="1" applyFont="1" applyFill="1" applyBorder="1" applyAlignment="1">
      <alignment vertical="center"/>
    </xf>
    <xf numFmtId="176" fontId="18" fillId="0" borderId="115" xfId="1" applyNumberFormat="1" applyFont="1" applyFill="1" applyBorder="1" applyAlignment="1">
      <alignment horizontal="center" vertical="center"/>
    </xf>
    <xf numFmtId="179" fontId="1" fillId="0" borderId="115" xfId="2" applyNumberFormat="1" applyFont="1" applyFill="1" applyBorder="1" applyAlignment="1">
      <alignment vertical="center"/>
    </xf>
    <xf numFmtId="176" fontId="1" fillId="0" borderId="22" xfId="1" applyNumberFormat="1" applyFont="1" applyFill="1" applyBorder="1" applyAlignment="1">
      <alignment vertical="center"/>
    </xf>
    <xf numFmtId="176" fontId="1" fillId="0" borderId="103" xfId="1" applyNumberFormat="1" applyFont="1" applyFill="1" applyBorder="1" applyAlignment="1">
      <alignment vertical="center"/>
    </xf>
    <xf numFmtId="179" fontId="1" fillId="0" borderId="103" xfId="2" applyNumberFormat="1" applyFont="1" applyFill="1" applyBorder="1" applyAlignment="1">
      <alignment vertical="center"/>
    </xf>
    <xf numFmtId="179" fontId="1" fillId="0" borderId="37" xfId="2" applyNumberFormat="1" applyFont="1" applyFill="1" applyBorder="1" applyAlignment="1">
      <alignment vertical="center"/>
    </xf>
    <xf numFmtId="176" fontId="1" fillId="0" borderId="13" xfId="1" applyNumberFormat="1" applyFont="1" applyFill="1" applyBorder="1" applyAlignment="1">
      <alignment vertical="center"/>
    </xf>
    <xf numFmtId="176" fontId="19" fillId="0" borderId="13" xfId="1" applyNumberFormat="1" applyFont="1" applyFill="1" applyBorder="1" applyAlignment="1">
      <alignment vertical="center" wrapText="1"/>
    </xf>
    <xf numFmtId="176" fontId="1" fillId="0" borderId="25" xfId="1" applyNumberFormat="1" applyFont="1" applyFill="1" applyBorder="1" applyAlignment="1">
      <alignment vertical="center"/>
    </xf>
    <xf numFmtId="176" fontId="18" fillId="0" borderId="37" xfId="1" applyNumberFormat="1" applyFont="1" applyFill="1" applyBorder="1" applyAlignment="1">
      <alignment horizontal="center" vertical="center"/>
    </xf>
    <xf numFmtId="176" fontId="1" fillId="0" borderId="65" xfId="1" applyNumberFormat="1" applyFont="1" applyFill="1" applyBorder="1" applyAlignment="1">
      <alignment vertical="center"/>
    </xf>
    <xf numFmtId="176" fontId="1" fillId="0" borderId="38" xfId="1" applyNumberFormat="1" applyFont="1" applyFill="1" applyBorder="1" applyAlignment="1">
      <alignment horizontal="right" vertical="center"/>
    </xf>
    <xf numFmtId="179" fontId="1" fillId="0" borderId="0" xfId="2" applyNumberFormat="1" applyFont="1" applyFill="1" applyBorder="1" applyAlignment="1">
      <alignment vertical="center"/>
    </xf>
    <xf numFmtId="179" fontId="19" fillId="0" borderId="0" xfId="2" applyNumberFormat="1" applyFont="1" applyFill="1" applyBorder="1" applyAlignment="1">
      <alignment vertical="center"/>
    </xf>
    <xf numFmtId="180" fontId="1" fillId="0" borderId="0" xfId="1" applyNumberFormat="1" applyFont="1" applyFill="1" applyAlignment="1">
      <alignment vertical="center"/>
    </xf>
    <xf numFmtId="176" fontId="1" fillId="0" borderId="11" xfId="1" quotePrefix="1" applyNumberFormat="1" applyFont="1" applyFill="1" applyBorder="1" applyAlignment="1">
      <alignment horizontal="center" vertical="center"/>
    </xf>
    <xf numFmtId="176" fontId="1" fillId="0" borderId="12" xfId="1" applyNumberFormat="1" applyFont="1" applyFill="1" applyBorder="1" applyAlignment="1">
      <alignment horizontal="distributed" vertical="center"/>
    </xf>
    <xf numFmtId="176" fontId="1" fillId="0" borderId="65" xfId="1" quotePrefix="1" applyNumberFormat="1" applyFont="1" applyFill="1" applyBorder="1" applyAlignment="1">
      <alignment horizontal="center" vertical="center"/>
    </xf>
    <xf numFmtId="176" fontId="1" fillId="0" borderId="63" xfId="1" applyNumberFormat="1" applyFont="1" applyFill="1" applyBorder="1" applyAlignment="1">
      <alignment horizontal="distributed" vertical="center"/>
    </xf>
    <xf numFmtId="176" fontId="1" fillId="0" borderId="118" xfId="1" quotePrefix="1" applyNumberFormat="1" applyFont="1" applyFill="1" applyBorder="1" applyAlignment="1">
      <alignment horizontal="center" vertical="center"/>
    </xf>
    <xf numFmtId="176" fontId="19" fillId="0" borderId="100" xfId="1" applyNumberFormat="1" applyFont="1" applyFill="1" applyBorder="1" applyAlignment="1">
      <alignment horizontal="distributed" vertical="center"/>
    </xf>
    <xf numFmtId="176" fontId="1" fillId="0" borderId="65" xfId="1" applyNumberFormat="1" applyFont="1" applyFill="1" applyBorder="1" applyAlignment="1">
      <alignment horizontal="centerContinuous" vertical="center"/>
    </xf>
    <xf numFmtId="176" fontId="1" fillId="0" borderId="63" xfId="1" applyNumberFormat="1" applyFont="1" applyFill="1" applyBorder="1" applyAlignment="1">
      <alignment horizontal="centerContinuous" vertical="center"/>
    </xf>
    <xf numFmtId="177" fontId="5" fillId="0" borderId="36" xfId="1" applyNumberFormat="1" applyFont="1" applyFill="1" applyBorder="1" applyAlignment="1"/>
    <xf numFmtId="177" fontId="5" fillId="0" borderId="124" xfId="1" applyNumberFormat="1" applyFont="1" applyFill="1" applyBorder="1" applyAlignment="1">
      <alignment vertical="center"/>
    </xf>
    <xf numFmtId="177" fontId="5" fillId="0" borderId="122" xfId="1" applyNumberFormat="1" applyFont="1" applyFill="1" applyBorder="1" applyAlignment="1">
      <alignment vertical="center"/>
    </xf>
    <xf numFmtId="177" fontId="5" fillId="0" borderId="1" xfId="1" applyNumberFormat="1" applyFont="1" applyFill="1" applyBorder="1" applyAlignment="1">
      <alignment vertical="center"/>
    </xf>
    <xf numFmtId="177" fontId="5" fillId="0" borderId="108" xfId="1" applyNumberFormat="1" applyFont="1" applyFill="1" applyBorder="1" applyAlignment="1">
      <alignment vertical="center"/>
    </xf>
    <xf numFmtId="177" fontId="1" fillId="0" borderId="0" xfId="4" applyNumberFormat="1" applyFont="1" applyAlignment="1">
      <alignment vertical="center"/>
    </xf>
    <xf numFmtId="177" fontId="1" fillId="0" borderId="0" xfId="4" applyNumberFormat="1" applyFont="1" applyAlignment="1">
      <alignment horizontal="right" vertical="center"/>
    </xf>
    <xf numFmtId="177" fontId="1" fillId="0" borderId="119" xfId="4" applyNumberFormat="1" applyFont="1" applyBorder="1" applyAlignment="1">
      <alignment vertical="center"/>
    </xf>
    <xf numFmtId="177" fontId="1" fillId="0" borderId="4" xfId="4" applyNumberFormat="1" applyFont="1" applyBorder="1" applyAlignment="1">
      <alignment vertical="center"/>
    </xf>
    <xf numFmtId="177" fontId="1" fillId="0" borderId="0" xfId="4" applyNumberFormat="1" applyFont="1" applyBorder="1" applyAlignment="1">
      <alignment vertical="center"/>
    </xf>
    <xf numFmtId="177" fontId="1" fillId="0" borderId="68" xfId="4" applyNumberFormat="1" applyFont="1" applyBorder="1" applyAlignment="1">
      <alignment vertical="center"/>
    </xf>
    <xf numFmtId="177" fontId="1" fillId="0" borderId="76" xfId="4" applyNumberFormat="1" applyFont="1" applyBorder="1" applyAlignment="1">
      <alignment vertical="center"/>
    </xf>
    <xf numFmtId="177" fontId="1" fillId="0" borderId="74" xfId="4" applyNumberFormat="1" applyFont="1" applyBorder="1" applyAlignment="1">
      <alignment vertical="center"/>
    </xf>
    <xf numFmtId="177" fontId="1" fillId="0" borderId="0" xfId="0" applyNumberFormat="1" applyFont="1" applyFill="1" applyBorder="1" applyAlignment="1">
      <alignment vertical="center"/>
    </xf>
    <xf numFmtId="177" fontId="14" fillId="0" borderId="0" xfId="0" applyNumberFormat="1" applyFont="1" applyBorder="1" applyAlignment="1">
      <alignment vertical="center"/>
    </xf>
    <xf numFmtId="177" fontId="1" fillId="0" borderId="66" xfId="4" applyNumberFormat="1" applyFont="1" applyBorder="1" applyAlignment="1">
      <alignment vertical="center"/>
    </xf>
    <xf numFmtId="177" fontId="1" fillId="0" borderId="63" xfId="4" applyNumberFormat="1" applyFont="1" applyBorder="1" applyAlignment="1">
      <alignment vertical="center"/>
    </xf>
    <xf numFmtId="177" fontId="1" fillId="0" borderId="55" xfId="4" applyNumberFormat="1" applyFont="1" applyFill="1" applyBorder="1" applyAlignment="1">
      <alignment vertical="center"/>
    </xf>
    <xf numFmtId="177" fontId="1" fillId="0" borderId="12" xfId="4" applyNumberFormat="1" applyFont="1" applyFill="1" applyBorder="1" applyAlignment="1">
      <alignment horizontal="distributed" vertical="center"/>
    </xf>
    <xf numFmtId="177" fontId="1" fillId="0" borderId="12" xfId="4" applyNumberFormat="1" applyFont="1" applyFill="1" applyBorder="1" applyAlignment="1">
      <alignment vertical="center"/>
    </xf>
    <xf numFmtId="177" fontId="1" fillId="0" borderId="0" xfId="4" applyNumberFormat="1" applyFont="1" applyFill="1" applyBorder="1" applyAlignment="1">
      <alignment vertical="center"/>
    </xf>
    <xf numFmtId="177" fontId="1" fillId="0" borderId="0" xfId="0" applyNumberFormat="1" applyFont="1" applyBorder="1" applyAlignment="1">
      <alignment vertical="center"/>
    </xf>
    <xf numFmtId="177" fontId="1" fillId="0" borderId="74" xfId="4" applyNumberFormat="1" applyFont="1" applyFill="1" applyBorder="1" applyAlignment="1">
      <alignment vertical="center"/>
    </xf>
    <xf numFmtId="177" fontId="1" fillId="0" borderId="0" xfId="4" applyNumberFormat="1" applyFont="1" applyFill="1" applyAlignment="1">
      <alignment vertical="center"/>
    </xf>
    <xf numFmtId="177" fontId="1" fillId="0" borderId="68" xfId="4" applyNumberFormat="1" applyFont="1" applyFill="1" applyBorder="1" applyAlignment="1">
      <alignment vertical="center"/>
    </xf>
    <xf numFmtId="177" fontId="1" fillId="0" borderId="76" xfId="4" applyNumberFormat="1" applyFont="1" applyFill="1" applyBorder="1" applyAlignment="1">
      <alignment horizontal="distributed" vertical="center"/>
    </xf>
    <xf numFmtId="177" fontId="1" fillId="0" borderId="76" xfId="4" applyNumberFormat="1" applyFont="1" applyFill="1" applyBorder="1" applyAlignment="1">
      <alignment vertical="center"/>
    </xf>
    <xf numFmtId="177" fontId="1" fillId="0" borderId="120" xfId="4" applyNumberFormat="1" applyFont="1" applyFill="1" applyBorder="1" applyAlignment="1">
      <alignment vertical="center"/>
    </xf>
    <xf numFmtId="177" fontId="1" fillId="0" borderId="73" xfId="4" applyNumberFormat="1" applyFont="1" applyFill="1" applyBorder="1" applyAlignment="1">
      <alignment horizontal="distributed" vertical="center"/>
    </xf>
    <xf numFmtId="177" fontId="1" fillId="0" borderId="119" xfId="4" applyNumberFormat="1" applyFont="1" applyFill="1" applyBorder="1" applyAlignment="1">
      <alignment vertical="center"/>
    </xf>
    <xf numFmtId="177" fontId="1" fillId="0" borderId="4" xfId="4"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3" xfId="4" applyNumberFormat="1" applyFont="1" applyFill="1" applyBorder="1" applyAlignment="1">
      <alignment vertical="center"/>
    </xf>
    <xf numFmtId="177" fontId="1" fillId="0" borderId="53" xfId="4" applyNumberFormat="1" applyFont="1" applyFill="1" applyBorder="1" applyAlignment="1">
      <alignment vertical="center"/>
    </xf>
    <xf numFmtId="177" fontId="1" fillId="0" borderId="21" xfId="4" applyNumberFormat="1" applyFont="1" applyFill="1" applyBorder="1" applyAlignment="1">
      <alignment vertical="center"/>
    </xf>
    <xf numFmtId="177" fontId="1" fillId="0" borderId="66" xfId="4" applyNumberFormat="1" applyFont="1" applyFill="1" applyBorder="1" applyAlignment="1">
      <alignment vertical="center"/>
    </xf>
    <xf numFmtId="177" fontId="1" fillId="0" borderId="63" xfId="4" applyNumberFormat="1" applyFont="1" applyFill="1" applyBorder="1" applyAlignment="1">
      <alignment vertical="center"/>
    </xf>
    <xf numFmtId="177" fontId="1" fillId="0" borderId="38" xfId="4" applyNumberFormat="1" applyFont="1" applyFill="1" applyBorder="1" applyAlignment="1">
      <alignment vertical="center"/>
    </xf>
    <xf numFmtId="177" fontId="1" fillId="0" borderId="62" xfId="4" applyNumberFormat="1" applyFont="1" applyFill="1" applyBorder="1" applyAlignment="1">
      <alignment horizontal="distributed" vertical="center"/>
    </xf>
    <xf numFmtId="177" fontId="1" fillId="0" borderId="5" xfId="4" applyNumberFormat="1" applyFont="1" applyFill="1" applyBorder="1" applyAlignment="1">
      <alignment vertical="center"/>
    </xf>
    <xf numFmtId="177" fontId="0" fillId="0" borderId="6" xfId="4" applyNumberFormat="1" applyFont="1" applyFill="1" applyBorder="1" applyAlignment="1">
      <alignment vertical="center"/>
    </xf>
    <xf numFmtId="177" fontId="1" fillId="0" borderId="6" xfId="4" applyNumberFormat="1" applyFont="1" applyFill="1" applyBorder="1" applyAlignment="1">
      <alignment vertical="center"/>
    </xf>
    <xf numFmtId="177" fontId="1" fillId="0" borderId="109" xfId="4" applyNumberFormat="1" applyFont="1" applyFill="1" applyBorder="1" applyAlignment="1">
      <alignment vertical="center"/>
    </xf>
    <xf numFmtId="177" fontId="1" fillId="0" borderId="123" xfId="4" applyNumberFormat="1" applyFont="1" applyFill="1" applyBorder="1" applyAlignment="1">
      <alignment vertical="center"/>
    </xf>
    <xf numFmtId="177" fontId="1" fillId="0" borderId="0" xfId="0" applyNumberFormat="1" applyFont="1" applyFill="1">
      <alignment vertical="center"/>
    </xf>
    <xf numFmtId="177" fontId="1" fillId="0" borderId="0" xfId="0" applyNumberFormat="1" applyFont="1" applyAlignment="1">
      <alignment vertical="center"/>
    </xf>
    <xf numFmtId="177" fontId="1" fillId="0" borderId="0" xfId="1" applyNumberFormat="1" applyFont="1" applyFill="1" applyAlignment="1">
      <alignment vertical="center"/>
    </xf>
    <xf numFmtId="177" fontId="1" fillId="0" borderId="0" xfId="1" applyNumberFormat="1" applyFont="1" applyAlignment="1">
      <alignment vertical="center"/>
    </xf>
    <xf numFmtId="177" fontId="1" fillId="0" borderId="0" xfId="1" applyNumberFormat="1" applyFont="1" applyAlignment="1">
      <alignment horizontal="right" vertical="center"/>
    </xf>
    <xf numFmtId="177" fontId="1" fillId="0" borderId="2" xfId="1" applyNumberFormat="1" applyFont="1" applyFill="1" applyBorder="1" applyAlignment="1">
      <alignment vertical="center"/>
    </xf>
    <xf numFmtId="177" fontId="1" fillId="0" borderId="3" xfId="1" applyNumberFormat="1" applyFont="1" applyFill="1" applyBorder="1" applyAlignment="1">
      <alignment vertical="center"/>
    </xf>
    <xf numFmtId="177" fontId="19" fillId="0" borderId="109" xfId="1" applyNumberFormat="1" applyFont="1" applyFill="1" applyBorder="1" applyAlignment="1">
      <alignment horizontal="center" vertical="center" wrapText="1"/>
    </xf>
    <xf numFmtId="177" fontId="1" fillId="0" borderId="4" xfId="1" applyNumberFormat="1" applyFont="1" applyBorder="1" applyAlignment="1">
      <alignment vertical="center"/>
    </xf>
    <xf numFmtId="177" fontId="1" fillId="0" borderId="74" xfId="1" applyNumberFormat="1" applyFont="1" applyFill="1" applyBorder="1" applyAlignment="1">
      <alignment vertical="center"/>
    </xf>
    <xf numFmtId="177" fontId="1" fillId="0" borderId="0" xfId="1" applyNumberFormat="1" applyFont="1" applyFill="1" applyBorder="1" applyAlignment="1">
      <alignment vertical="center"/>
    </xf>
    <xf numFmtId="177" fontId="1" fillId="12" borderId="0" xfId="1" applyNumberFormat="1" applyFont="1" applyFill="1" applyBorder="1" applyAlignment="1">
      <alignment vertical="center"/>
    </xf>
    <xf numFmtId="177" fontId="1" fillId="0" borderId="24" xfId="1" applyNumberFormat="1" applyFont="1" applyBorder="1" applyAlignment="1">
      <alignment vertical="center"/>
    </xf>
    <xf numFmtId="177" fontId="1" fillId="0" borderId="0" xfId="0" applyNumberFormat="1" applyFont="1" applyBorder="1" applyAlignment="1">
      <alignment horizontal="left" vertical="center" textRotation="255"/>
    </xf>
    <xf numFmtId="177" fontId="1" fillId="12" borderId="63" xfId="1" applyNumberFormat="1" applyFont="1" applyFill="1" applyBorder="1" applyAlignment="1">
      <alignment vertical="center"/>
    </xf>
    <xf numFmtId="177" fontId="1" fillId="0" borderId="24" xfId="1" applyNumberFormat="1" applyFont="1" applyFill="1" applyBorder="1" applyAlignment="1">
      <alignment vertical="center"/>
    </xf>
    <xf numFmtId="177" fontId="1" fillId="0" borderId="63" xfId="1" applyNumberFormat="1" applyFont="1" applyFill="1" applyBorder="1" applyAlignment="1">
      <alignment vertical="center"/>
    </xf>
    <xf numFmtId="177" fontId="1" fillId="0" borderId="78" xfId="1" applyNumberFormat="1" applyFont="1" applyFill="1" applyBorder="1" applyAlignment="1">
      <alignment vertical="center"/>
    </xf>
    <xf numFmtId="177" fontId="1" fillId="0" borderId="70" xfId="1" applyNumberFormat="1" applyFont="1" applyFill="1" applyBorder="1" applyAlignment="1">
      <alignment vertical="center"/>
    </xf>
    <xf numFmtId="177" fontId="1" fillId="0" borderId="107" xfId="1" applyNumberFormat="1" applyFont="1" applyFill="1" applyBorder="1" applyAlignment="1">
      <alignment vertical="center"/>
    </xf>
    <xf numFmtId="177" fontId="1" fillId="0" borderId="32" xfId="1" applyNumberFormat="1" applyFont="1" applyBorder="1" applyAlignment="1">
      <alignment vertical="center"/>
    </xf>
    <xf numFmtId="177" fontId="1" fillId="0" borderId="0" xfId="4" applyNumberFormat="1" applyFont="1" applyFill="1">
      <alignment vertical="center"/>
    </xf>
    <xf numFmtId="177" fontId="1" fillId="0" borderId="0" xfId="1" applyNumberFormat="1" applyFont="1" applyFill="1">
      <alignment vertical="center"/>
    </xf>
    <xf numFmtId="177" fontId="1" fillId="0" borderId="0" xfId="4" applyNumberFormat="1" applyFont="1" applyFill="1" applyAlignment="1">
      <alignment horizontal="right" vertical="center"/>
    </xf>
    <xf numFmtId="177" fontId="17" fillId="0" borderId="74" xfId="4" applyNumberFormat="1" applyFont="1" applyFill="1" applyBorder="1">
      <alignment vertical="center"/>
    </xf>
    <xf numFmtId="177" fontId="1" fillId="0" borderId="0" xfId="4" applyNumberFormat="1" applyFont="1" applyFill="1" applyBorder="1">
      <alignment vertical="center"/>
    </xf>
    <xf numFmtId="177" fontId="1" fillId="0" borderId="0" xfId="1" applyNumberFormat="1" applyFont="1" applyFill="1" applyBorder="1">
      <alignment vertical="center"/>
    </xf>
    <xf numFmtId="177" fontId="1" fillId="0" borderId="24" xfId="4" applyNumberFormat="1" applyFont="1" applyFill="1" applyBorder="1">
      <alignment vertical="center"/>
    </xf>
    <xf numFmtId="177" fontId="1" fillId="0" borderId="74" xfId="4" applyNumberFormat="1" applyFont="1" applyFill="1" applyBorder="1">
      <alignment vertical="center"/>
    </xf>
    <xf numFmtId="177" fontId="1" fillId="12" borderId="63" xfId="1" applyNumberFormat="1" applyFont="1" applyFill="1" applyBorder="1">
      <alignment vertical="center"/>
    </xf>
    <xf numFmtId="177" fontId="1" fillId="0" borderId="63" xfId="1" applyNumberFormat="1" applyFont="1" applyFill="1" applyBorder="1">
      <alignment vertical="center"/>
    </xf>
    <xf numFmtId="177" fontId="1" fillId="0" borderId="12" xfId="1" applyNumberFormat="1" applyFont="1" applyFill="1" applyBorder="1">
      <alignment vertical="center"/>
    </xf>
    <xf numFmtId="177" fontId="0" fillId="0" borderId="0" xfId="4" applyNumberFormat="1" applyFont="1" applyFill="1" applyBorder="1">
      <alignment vertical="center"/>
    </xf>
    <xf numFmtId="177" fontId="1" fillId="0" borderId="0" xfId="4" applyNumberFormat="1" applyFont="1" applyFill="1" applyBorder="1" applyAlignment="1">
      <alignment horizontal="left" vertical="center"/>
    </xf>
    <xf numFmtId="177" fontId="1" fillId="12" borderId="12" xfId="1" applyNumberFormat="1" applyFont="1" applyFill="1" applyBorder="1">
      <alignment vertical="center"/>
    </xf>
    <xf numFmtId="177" fontId="1" fillId="0" borderId="107" xfId="1" applyNumberFormat="1" applyFont="1" applyFill="1" applyBorder="1">
      <alignment vertical="center"/>
    </xf>
    <xf numFmtId="177" fontId="17" fillId="0" borderId="0" xfId="4" applyNumberFormat="1" applyFont="1" applyFill="1" applyBorder="1">
      <alignment vertical="center"/>
    </xf>
    <xf numFmtId="177" fontId="1" fillId="12" borderId="107" xfId="1" applyNumberFormat="1" applyFont="1" applyFill="1" applyBorder="1">
      <alignment vertical="center"/>
    </xf>
    <xf numFmtId="177" fontId="1" fillId="0" borderId="70" xfId="4" applyNumberFormat="1" applyFont="1" applyFill="1" applyBorder="1">
      <alignment vertical="center"/>
    </xf>
    <xf numFmtId="177" fontId="1" fillId="0" borderId="107" xfId="4" applyNumberFormat="1" applyFont="1" applyFill="1" applyBorder="1">
      <alignment vertical="center"/>
    </xf>
    <xf numFmtId="177" fontId="1" fillId="0" borderId="32" xfId="4" applyNumberFormat="1" applyFont="1" applyFill="1" applyBorder="1">
      <alignment vertical="center"/>
    </xf>
    <xf numFmtId="177" fontId="1" fillId="0" borderId="3" xfId="1" applyNumberFormat="1" applyFont="1" applyFill="1" applyBorder="1">
      <alignment vertical="center"/>
    </xf>
    <xf numFmtId="177" fontId="10" fillId="0" borderId="0" xfId="0" applyNumberFormat="1" applyFont="1" applyFill="1">
      <alignment vertical="center"/>
    </xf>
    <xf numFmtId="177" fontId="10" fillId="0" borderId="0" xfId="1" applyNumberFormat="1" applyFont="1" applyFill="1">
      <alignment vertical="center"/>
    </xf>
    <xf numFmtId="177" fontId="10" fillId="12" borderId="12" xfId="1" applyNumberFormat="1" applyFont="1" applyFill="1" applyBorder="1">
      <alignment vertical="center"/>
    </xf>
    <xf numFmtId="177" fontId="1" fillId="0" borderId="20" xfId="1" applyNumberFormat="1" applyFont="1" applyFill="1" applyBorder="1" applyAlignment="1">
      <alignment vertical="center"/>
    </xf>
    <xf numFmtId="177" fontId="1" fillId="0" borderId="115" xfId="1" applyNumberFormat="1" applyFont="1" applyFill="1" applyBorder="1" applyAlignment="1">
      <alignment vertical="center"/>
    </xf>
    <xf numFmtId="177" fontId="1" fillId="0" borderId="103" xfId="1" applyNumberFormat="1" applyFont="1" applyFill="1" applyBorder="1" applyAlignment="1">
      <alignment vertical="center"/>
    </xf>
    <xf numFmtId="177" fontId="1" fillId="0" borderId="37" xfId="1" applyNumberFormat="1" applyFont="1" applyFill="1" applyBorder="1" applyAlignment="1">
      <alignment vertical="center"/>
    </xf>
    <xf numFmtId="177" fontId="1" fillId="0" borderId="25" xfId="1" applyNumberFormat="1" applyFont="1" applyFill="1" applyBorder="1" applyAlignment="1">
      <alignment vertical="center"/>
    </xf>
    <xf numFmtId="177" fontId="1" fillId="0" borderId="42" xfId="1" applyNumberFormat="1" applyFont="1" applyFill="1" applyBorder="1" applyAlignment="1">
      <alignment vertical="center"/>
    </xf>
    <xf numFmtId="177" fontId="1" fillId="12" borderId="20" xfId="1" applyNumberFormat="1" applyFont="1" applyFill="1" applyBorder="1" applyAlignment="1">
      <alignment vertical="center"/>
    </xf>
    <xf numFmtId="177" fontId="1" fillId="0" borderId="47" xfId="1" applyNumberFormat="1" applyFont="1" applyFill="1" applyBorder="1" applyAlignment="1">
      <alignment vertical="center"/>
    </xf>
    <xf numFmtId="177" fontId="1" fillId="12" borderId="25" xfId="1" applyNumberFormat="1" applyFont="1" applyFill="1" applyBorder="1" applyAlignment="1">
      <alignment vertical="center"/>
    </xf>
    <xf numFmtId="177" fontId="1" fillId="0" borderId="116" xfId="1" applyNumberFormat="1" applyFont="1" applyFill="1" applyBorder="1" applyAlignment="1">
      <alignment vertical="center"/>
    </xf>
    <xf numFmtId="177" fontId="1" fillId="12" borderId="103" xfId="1" applyNumberFormat="1" applyFont="1" applyFill="1" applyBorder="1" applyAlignment="1">
      <alignment vertical="center"/>
    </xf>
    <xf numFmtId="177" fontId="1" fillId="0" borderId="117" xfId="1" applyNumberFormat="1" applyFont="1" applyFill="1" applyBorder="1" applyAlignment="1">
      <alignment vertical="center"/>
    </xf>
    <xf numFmtId="177" fontId="1" fillId="0" borderId="51" xfId="1" applyNumberFormat="1" applyFont="1" applyFill="1" applyBorder="1" applyAlignment="1">
      <alignment vertical="center"/>
    </xf>
    <xf numFmtId="177" fontId="1" fillId="13" borderId="20" xfId="1" applyNumberFormat="1" applyFont="1" applyFill="1" applyBorder="1" applyAlignment="1">
      <alignment vertical="center"/>
    </xf>
    <xf numFmtId="177" fontId="1" fillId="13" borderId="103" xfId="1" applyNumberFormat="1" applyFont="1" applyFill="1" applyBorder="1" applyAlignment="1">
      <alignment vertical="center"/>
    </xf>
    <xf numFmtId="177" fontId="5" fillId="0" borderId="5"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19" xfId="1" applyNumberFormat="1" applyFont="1" applyFill="1" applyBorder="1" applyAlignment="1">
      <alignment horizontal="center" vertical="center"/>
    </xf>
    <xf numFmtId="176" fontId="5" fillId="0" borderId="25" xfId="1" applyNumberFormat="1" applyFont="1" applyFill="1" applyBorder="1" applyAlignment="1">
      <alignment horizontal="center" vertical="center" wrapText="1"/>
    </xf>
    <xf numFmtId="176" fontId="5" fillId="0" borderId="28" xfId="1" applyNumberFormat="1" applyFont="1" applyFill="1" applyBorder="1" applyAlignment="1">
      <alignment horizontal="center" vertical="center" wrapText="1"/>
    </xf>
    <xf numFmtId="176" fontId="5" fillId="3" borderId="25" xfId="1" applyNumberFormat="1" applyFont="1" applyFill="1" applyBorder="1" applyAlignment="1">
      <alignment horizontal="center" vertical="center" wrapText="1"/>
    </xf>
    <xf numFmtId="176" fontId="5" fillId="3" borderId="28" xfId="1" applyNumberFormat="1" applyFont="1" applyFill="1" applyBorder="1" applyAlignment="1">
      <alignment horizontal="center" vertical="center" wrapText="1"/>
    </xf>
    <xf numFmtId="176" fontId="5" fillId="2" borderId="25" xfId="1" applyNumberFormat="1" applyFont="1" applyFill="1" applyBorder="1" applyAlignment="1">
      <alignment horizontal="center" vertical="center" wrapText="1"/>
    </xf>
    <xf numFmtId="176" fontId="5" fillId="2" borderId="28" xfId="1" applyNumberFormat="1" applyFont="1" applyFill="1" applyBorder="1" applyAlignment="1">
      <alignment horizontal="center" vertical="center" wrapText="1"/>
    </xf>
    <xf numFmtId="176" fontId="5" fillId="0" borderId="18" xfId="3" applyNumberFormat="1" applyFont="1" applyFill="1" applyBorder="1" applyAlignment="1">
      <alignment horizontal="center" vertical="center"/>
    </xf>
    <xf numFmtId="176" fontId="5" fillId="0" borderId="17" xfId="1" applyNumberFormat="1" applyFont="1" applyFill="1" applyBorder="1" applyAlignment="1">
      <alignment horizontal="center" vertical="center" wrapText="1"/>
    </xf>
    <xf numFmtId="176" fontId="5" fillId="0" borderId="19" xfId="1" applyNumberFormat="1" applyFont="1" applyFill="1" applyBorder="1" applyAlignment="1">
      <alignment horizontal="center" vertical="center" wrapText="1"/>
    </xf>
    <xf numFmtId="176" fontId="5" fillId="0" borderId="27" xfId="1" applyNumberFormat="1" applyFont="1" applyFill="1" applyBorder="1" applyAlignment="1">
      <alignment horizontal="center" vertical="center" wrapText="1"/>
    </xf>
    <xf numFmtId="176" fontId="5" fillId="0" borderId="15" xfId="1" applyNumberFormat="1" applyFont="1" applyFill="1" applyBorder="1" applyAlignment="1">
      <alignment horizontal="center" vertical="center" wrapText="1"/>
    </xf>
    <xf numFmtId="176" fontId="5" fillId="0" borderId="22"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9" xfId="1" applyNumberFormat="1" applyFont="1" applyFill="1" applyBorder="1" applyAlignment="1">
      <alignment vertical="center"/>
    </xf>
    <xf numFmtId="176" fontId="5" fillId="0" borderId="18" xfId="1" applyNumberFormat="1" applyFont="1" applyFill="1" applyBorder="1" applyAlignment="1">
      <alignment vertical="center"/>
    </xf>
    <xf numFmtId="176" fontId="5" fillId="0" borderId="26" xfId="1" applyNumberFormat="1" applyFont="1" applyFill="1" applyBorder="1" applyAlignment="1">
      <alignment vertical="center"/>
    </xf>
    <xf numFmtId="176" fontId="5" fillId="0" borderId="10" xfId="1" applyNumberFormat="1" applyFont="1" applyFill="1" applyBorder="1" applyAlignment="1">
      <alignment horizontal="center" vertical="center"/>
    </xf>
    <xf numFmtId="176" fontId="5" fillId="0" borderId="19"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7" fontId="5" fillId="0" borderId="8" xfId="1" applyNumberFormat="1" applyFont="1" applyFill="1" applyBorder="1" applyAlignment="1"/>
    <xf numFmtId="177" fontId="5" fillId="0" borderId="18" xfId="1" applyNumberFormat="1" applyFont="1" applyFill="1" applyBorder="1" applyAlignment="1"/>
    <xf numFmtId="177" fontId="5" fillId="0" borderId="33" xfId="1" applyNumberFormat="1" applyFont="1" applyFill="1" applyBorder="1" applyAlignment="1"/>
    <xf numFmtId="177" fontId="5" fillId="0" borderId="5" xfId="1" applyNumberFormat="1" applyFont="1" applyFill="1" applyBorder="1" applyAlignment="1">
      <alignment horizontal="center"/>
    </xf>
    <xf numFmtId="177" fontId="5" fillId="0" borderId="6" xfId="1" applyNumberFormat="1" applyFont="1" applyFill="1" applyBorder="1" applyAlignment="1">
      <alignment horizontal="center"/>
    </xf>
    <xf numFmtId="177" fontId="5" fillId="0" borderId="7" xfId="1" applyNumberFormat="1" applyFont="1" applyFill="1" applyBorder="1" applyAlignment="1">
      <alignment horizontal="center"/>
    </xf>
    <xf numFmtId="178" fontId="5" fillId="0" borderId="5" xfId="1" applyNumberFormat="1" applyFont="1" applyFill="1" applyBorder="1" applyAlignment="1">
      <alignment horizontal="center" vertical="center"/>
    </xf>
    <xf numFmtId="178" fontId="5" fillId="0" borderId="6" xfId="1" applyNumberFormat="1" applyFont="1" applyFill="1" applyBorder="1" applyAlignment="1">
      <alignment horizontal="center" vertical="center"/>
    </xf>
    <xf numFmtId="178" fontId="5" fillId="0" borderId="7" xfId="1" applyNumberFormat="1" applyFont="1" applyFill="1" applyBorder="1" applyAlignment="1">
      <alignment horizontal="center" vertical="center"/>
    </xf>
    <xf numFmtId="178" fontId="5" fillId="0" borderId="18" xfId="3" applyNumberFormat="1" applyFont="1" applyFill="1" applyBorder="1" applyAlignment="1">
      <alignment horizontal="center" vertical="center"/>
    </xf>
    <xf numFmtId="176" fontId="5" fillId="0" borderId="68" xfId="1" applyNumberFormat="1" applyFont="1" applyFill="1" applyBorder="1" applyAlignment="1">
      <alignment horizontal="center" vertical="center" wrapText="1"/>
    </xf>
    <xf numFmtId="176" fontId="5" fillId="0" borderId="70" xfId="1" applyNumberFormat="1" applyFont="1" applyFill="1" applyBorder="1" applyAlignment="1">
      <alignment horizontal="center" vertical="center" wrapText="1"/>
    </xf>
    <xf numFmtId="178" fontId="5" fillId="0" borderId="15" xfId="1" applyNumberFormat="1" applyFont="1" applyFill="1" applyBorder="1" applyAlignment="1">
      <alignment horizontal="center" vertical="center" wrapText="1"/>
    </xf>
    <xf numFmtId="178" fontId="5" fillId="0" borderId="22" xfId="1" applyNumberFormat="1" applyFont="1" applyFill="1" applyBorder="1" applyAlignment="1">
      <alignment horizontal="center" vertical="center" wrapText="1"/>
    </xf>
    <xf numFmtId="178" fontId="5" fillId="0" borderId="28" xfId="1" applyNumberFormat="1" applyFont="1" applyFill="1" applyBorder="1" applyAlignment="1">
      <alignment horizontal="center" vertical="center" wrapText="1"/>
    </xf>
    <xf numFmtId="178" fontId="5" fillId="0" borderId="17" xfId="1" applyNumberFormat="1" applyFont="1" applyFill="1" applyBorder="1" applyAlignment="1">
      <alignment horizontal="center" vertical="center" wrapText="1"/>
    </xf>
    <xf numFmtId="178" fontId="5" fillId="0" borderId="19" xfId="1" applyNumberFormat="1" applyFont="1" applyFill="1" applyBorder="1" applyAlignment="1">
      <alignment horizontal="center" vertical="center" wrapText="1"/>
    </xf>
    <xf numFmtId="178" fontId="5" fillId="0" borderId="27" xfId="1" applyNumberFormat="1" applyFont="1" applyFill="1" applyBorder="1" applyAlignment="1">
      <alignment horizontal="center" vertical="center" wrapText="1"/>
    </xf>
    <xf numFmtId="177" fontId="5" fillId="0" borderId="17" xfId="1" applyNumberFormat="1" applyFont="1" applyFill="1" applyBorder="1" applyAlignment="1">
      <alignment horizontal="center" vertical="center"/>
    </xf>
    <xf numFmtId="177" fontId="5" fillId="0" borderId="15" xfId="1" applyNumberFormat="1" applyFont="1" applyFill="1" applyBorder="1" applyAlignment="1">
      <alignment horizontal="center" vertical="center"/>
    </xf>
    <xf numFmtId="177" fontId="5" fillId="0" borderId="22" xfId="1" applyNumberFormat="1" applyFont="1" applyFill="1" applyBorder="1" applyAlignment="1">
      <alignment horizontal="center" vertical="center"/>
    </xf>
    <xf numFmtId="177" fontId="5" fillId="0" borderId="16" xfId="1" applyNumberFormat="1" applyFont="1" applyFill="1" applyBorder="1" applyAlignment="1">
      <alignment horizontal="center" vertical="center"/>
    </xf>
    <xf numFmtId="177" fontId="5" fillId="0" borderId="23" xfId="1" applyNumberFormat="1" applyFont="1" applyFill="1" applyBorder="1" applyAlignment="1">
      <alignment horizontal="center" vertical="center"/>
    </xf>
    <xf numFmtId="176" fontId="5" fillId="0" borderId="82" xfId="1" applyNumberFormat="1" applyFont="1" applyFill="1" applyBorder="1" applyAlignment="1">
      <alignment horizontal="center" vertical="center" wrapText="1"/>
    </xf>
    <xf numFmtId="176" fontId="5" fillId="0" borderId="53" xfId="1" applyNumberFormat="1" applyFont="1" applyFill="1" applyBorder="1" applyAlignment="1">
      <alignment horizontal="center" vertical="center" wrapText="1"/>
    </xf>
    <xf numFmtId="176" fontId="5" fillId="0" borderId="83" xfId="1" applyNumberFormat="1" applyFont="1" applyFill="1" applyBorder="1" applyAlignment="1">
      <alignment horizontal="center" vertical="center" wrapText="1"/>
    </xf>
    <xf numFmtId="176" fontId="5" fillId="0" borderId="75" xfId="1" applyNumberFormat="1" applyFont="1" applyFill="1" applyBorder="1" applyAlignment="1">
      <alignment horizontal="center" vertical="center" wrapText="1"/>
    </xf>
    <xf numFmtId="176" fontId="5" fillId="0" borderId="84" xfId="1" applyNumberFormat="1" applyFont="1" applyFill="1" applyBorder="1" applyAlignment="1">
      <alignment horizontal="center" vertical="center" wrapText="1"/>
    </xf>
    <xf numFmtId="176" fontId="5" fillId="0" borderId="76" xfId="1" applyNumberFormat="1" applyFont="1" applyFill="1" applyBorder="1" applyAlignment="1">
      <alignment horizontal="center" vertical="center" wrapText="1"/>
    </xf>
    <xf numFmtId="176" fontId="5" fillId="0" borderId="85" xfId="1" applyNumberFormat="1" applyFont="1" applyFill="1" applyBorder="1" applyAlignment="1">
      <alignment horizontal="center" vertical="center" wrapText="1"/>
    </xf>
    <xf numFmtId="176" fontId="5" fillId="2" borderId="82" xfId="1" applyNumberFormat="1" applyFont="1" applyFill="1" applyBorder="1" applyAlignment="1">
      <alignment horizontal="center" vertical="center" wrapText="1"/>
    </xf>
    <xf numFmtId="176" fontId="5" fillId="2" borderId="53" xfId="1" applyNumberFormat="1" applyFont="1" applyFill="1" applyBorder="1" applyAlignment="1">
      <alignment horizontal="center" vertical="center" wrapText="1"/>
    </xf>
    <xf numFmtId="176" fontId="5" fillId="2" borderId="83" xfId="1" applyNumberFormat="1" applyFont="1" applyFill="1" applyBorder="1" applyAlignment="1">
      <alignment horizontal="center" vertical="center" wrapText="1"/>
    </xf>
    <xf numFmtId="176" fontId="5" fillId="0" borderId="10" xfId="1" applyNumberFormat="1" applyFont="1" applyFill="1" applyBorder="1" applyAlignment="1">
      <alignment horizontal="center" vertical="center" wrapText="1"/>
    </xf>
    <xf numFmtId="176" fontId="5" fillId="0" borderId="81" xfId="1" applyNumberFormat="1" applyFont="1" applyFill="1" applyBorder="1" applyAlignment="1">
      <alignment horizontal="center" vertical="center" wrapText="1"/>
    </xf>
    <xf numFmtId="176" fontId="5" fillId="0" borderId="86"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74" xfId="1" applyNumberFormat="1" applyFont="1" applyFill="1" applyBorder="1" applyAlignment="1">
      <alignment horizontal="center" vertical="center" wrapText="1"/>
    </xf>
    <xf numFmtId="176" fontId="5" fillId="0" borderId="77" xfId="1" applyNumberFormat="1" applyFont="1" applyFill="1" applyBorder="1" applyAlignment="1">
      <alignment horizontal="center" vertical="center" wrapText="1"/>
    </xf>
    <xf numFmtId="176" fontId="5" fillId="0" borderId="88" xfId="1" applyNumberFormat="1" applyFont="1" applyFill="1" applyBorder="1" applyAlignment="1">
      <alignment horizontal="center" vertical="center" wrapText="1"/>
    </xf>
    <xf numFmtId="178" fontId="5" fillId="0" borderId="25" xfId="1" applyNumberFormat="1" applyFont="1" applyFill="1" applyBorder="1" applyAlignment="1">
      <alignment horizontal="center" vertical="center" wrapText="1"/>
    </xf>
    <xf numFmtId="178" fontId="5" fillId="0" borderId="86" xfId="1" applyNumberFormat="1" applyFont="1" applyFill="1" applyBorder="1" applyAlignment="1">
      <alignment horizontal="center" vertical="center" wrapText="1"/>
    </xf>
    <xf numFmtId="178" fontId="5" fillId="2" borderId="25" xfId="1" applyNumberFormat="1" applyFont="1" applyFill="1" applyBorder="1" applyAlignment="1">
      <alignment horizontal="center" vertical="center" wrapText="1"/>
    </xf>
    <xf numFmtId="178" fontId="5" fillId="2" borderId="86" xfId="1" applyNumberFormat="1" applyFont="1" applyFill="1" applyBorder="1" applyAlignment="1">
      <alignment horizontal="center" vertical="center" wrapText="1"/>
    </xf>
    <xf numFmtId="177" fontId="5" fillId="0" borderId="2" xfId="1" applyNumberFormat="1" applyFont="1" applyFill="1" applyBorder="1" applyAlignment="1"/>
    <xf numFmtId="177" fontId="5" fillId="0" borderId="74" xfId="1" applyNumberFormat="1" applyFont="1" applyFill="1" applyBorder="1" applyAlignment="1"/>
    <xf numFmtId="177" fontId="5" fillId="0" borderId="77" xfId="1" applyNumberFormat="1" applyFont="1" applyFill="1" applyBorder="1" applyAlignment="1"/>
    <xf numFmtId="178" fontId="5" fillId="0" borderId="88" xfId="1" applyNumberFormat="1" applyFont="1" applyFill="1" applyBorder="1" applyAlignment="1">
      <alignment horizontal="center" vertical="center" wrapText="1"/>
    </xf>
    <xf numFmtId="177" fontId="5" fillId="0" borderId="8" xfId="1" applyNumberFormat="1" applyFont="1" applyFill="1" applyBorder="1" applyAlignment="1">
      <alignment horizontal="center" vertical="center"/>
    </xf>
    <xf numFmtId="177" fontId="5" fillId="0" borderId="18" xfId="1" applyNumberFormat="1" applyFont="1" applyFill="1" applyBorder="1" applyAlignment="1">
      <alignment horizontal="center" vertical="center"/>
    </xf>
    <xf numFmtId="177" fontId="16" fillId="0" borderId="0" xfId="4" applyNumberFormat="1" applyFont="1" applyFill="1" applyAlignment="1">
      <alignment horizontal="center" vertical="center"/>
    </xf>
    <xf numFmtId="177" fontId="1" fillId="0" borderId="0" xfId="4" applyNumberFormat="1" applyFont="1" applyFill="1" applyAlignment="1">
      <alignment horizontal="center" vertical="center"/>
    </xf>
    <xf numFmtId="177" fontId="1" fillId="0" borderId="5" xfId="4" applyNumberFormat="1" applyFont="1" applyFill="1" applyBorder="1" applyAlignment="1">
      <alignment horizontal="center" vertical="center"/>
    </xf>
    <xf numFmtId="177" fontId="1" fillId="0" borderId="6" xfId="4" applyNumberFormat="1" applyFont="1" applyFill="1" applyBorder="1" applyAlignment="1">
      <alignment horizontal="center" vertical="center"/>
    </xf>
    <xf numFmtId="177" fontId="1" fillId="0" borderId="7" xfId="4" applyNumberFormat="1" applyFont="1" applyFill="1" applyBorder="1" applyAlignment="1">
      <alignment horizontal="center" vertical="center"/>
    </xf>
    <xf numFmtId="176" fontId="1" fillId="0" borderId="11" xfId="1" applyNumberFormat="1" applyFont="1" applyFill="1" applyBorder="1" applyAlignment="1">
      <alignment horizontal="distributed" vertical="center" wrapText="1"/>
    </xf>
    <xf numFmtId="0" fontId="1" fillId="0" borderId="13" xfId="0" applyFont="1" applyBorder="1">
      <alignment vertical="center"/>
    </xf>
    <xf numFmtId="0" fontId="16" fillId="0" borderId="0" xfId="5" applyFont="1" applyFill="1" applyAlignment="1">
      <alignment horizontal="center" vertical="center"/>
    </xf>
    <xf numFmtId="176" fontId="1" fillId="0" borderId="0" xfId="1" applyNumberFormat="1" applyFont="1" applyFill="1" applyAlignment="1">
      <alignment horizontal="center" vertical="center"/>
    </xf>
    <xf numFmtId="176" fontId="21" fillId="0" borderId="22" xfId="1" quotePrefix="1" applyNumberFormat="1" applyFont="1" applyFill="1" applyBorder="1" applyAlignment="1">
      <alignment horizontal="center" vertical="center"/>
    </xf>
    <xf numFmtId="176" fontId="21" fillId="0" borderId="22" xfId="1" applyNumberFormat="1" applyFont="1" applyFill="1" applyBorder="1" applyAlignment="1">
      <alignment horizontal="center" vertical="center"/>
    </xf>
    <xf numFmtId="176" fontId="21" fillId="0" borderId="25" xfId="1" quotePrefix="1" applyNumberFormat="1" applyFont="1" applyFill="1" applyBorder="1" applyAlignment="1">
      <alignment horizontal="center" vertical="center"/>
    </xf>
    <xf numFmtId="176" fontId="1" fillId="0" borderId="11" xfId="1" applyNumberFormat="1" applyFont="1" applyFill="1" applyBorder="1" applyAlignment="1">
      <alignment horizontal="distributed" vertical="center"/>
    </xf>
    <xf numFmtId="176" fontId="1" fillId="0" borderId="13" xfId="1" applyNumberFormat="1" applyFont="1" applyFill="1" applyBorder="1" applyAlignment="1">
      <alignment horizontal="distributed" vertical="center"/>
    </xf>
    <xf numFmtId="176" fontId="1" fillId="0" borderId="65" xfId="1" applyNumberFormat="1" applyFont="1" applyFill="1" applyBorder="1" applyAlignment="1">
      <alignment horizontal="distributed" vertical="center"/>
    </xf>
    <xf numFmtId="176" fontId="1" fillId="0" borderId="38" xfId="1" applyNumberFormat="1" applyFont="1" applyFill="1" applyBorder="1" applyAlignment="1">
      <alignment horizontal="distributed" vertical="center"/>
    </xf>
    <xf numFmtId="177" fontId="16" fillId="0" borderId="0" xfId="1" applyNumberFormat="1" applyFont="1" applyFill="1" applyAlignment="1">
      <alignment horizontal="center" vertical="center"/>
    </xf>
    <xf numFmtId="177" fontId="1" fillId="0" borderId="0" xfId="1" applyNumberFormat="1" applyFont="1" applyFill="1" applyAlignment="1">
      <alignment horizontal="center" vertical="center"/>
    </xf>
    <xf numFmtId="177" fontId="1" fillId="0" borderId="121" xfId="4" applyNumberFormat="1" applyFont="1" applyFill="1" applyBorder="1" applyAlignment="1">
      <alignment horizontal="right" vertical="center"/>
    </xf>
    <xf numFmtId="177" fontId="1" fillId="0" borderId="7" xfId="4" applyNumberFormat="1" applyFont="1" applyFill="1" applyBorder="1" applyAlignment="1">
      <alignment horizontal="right" vertical="center"/>
    </xf>
    <xf numFmtId="177" fontId="1" fillId="0" borderId="11" xfId="4" applyNumberFormat="1" applyFont="1" applyFill="1" applyBorder="1" applyAlignment="1">
      <alignment horizontal="right" vertical="center"/>
    </xf>
    <xf numFmtId="177" fontId="1" fillId="0" borderId="41" xfId="4" applyNumberFormat="1" applyFont="1" applyFill="1" applyBorder="1" applyAlignment="1">
      <alignment horizontal="right" vertical="center"/>
    </xf>
    <xf numFmtId="177" fontId="1" fillId="0" borderId="64" xfId="4" applyNumberFormat="1" applyFont="1" applyFill="1" applyBorder="1" applyAlignment="1">
      <alignment horizontal="right" vertical="center"/>
    </xf>
    <xf numFmtId="177" fontId="1" fillId="0" borderId="58" xfId="4" applyNumberFormat="1" applyFont="1" applyFill="1" applyBorder="1" applyAlignment="1">
      <alignment horizontal="right" vertical="center"/>
    </xf>
    <xf numFmtId="177" fontId="1" fillId="12" borderId="121" xfId="4" applyNumberFormat="1" applyFont="1" applyFill="1" applyBorder="1" applyAlignment="1">
      <alignment horizontal="right" vertical="center"/>
    </xf>
    <xf numFmtId="177" fontId="1" fillId="12" borderId="7" xfId="4" applyNumberFormat="1" applyFont="1" applyFill="1" applyBorder="1" applyAlignment="1">
      <alignment horizontal="right" vertical="center"/>
    </xf>
    <xf numFmtId="177" fontId="1" fillId="0" borderId="67" xfId="4" applyNumberFormat="1" applyFont="1" applyFill="1" applyBorder="1" applyAlignment="1">
      <alignment horizontal="right" vertical="center"/>
    </xf>
    <xf numFmtId="177" fontId="1" fillId="0" borderId="122" xfId="4" applyNumberFormat="1" applyFont="1" applyFill="1" applyBorder="1" applyAlignment="1">
      <alignment horizontal="right" vertical="center"/>
    </xf>
    <xf numFmtId="177" fontId="1" fillId="12" borderId="11" xfId="4" applyNumberFormat="1" applyFont="1" applyFill="1" applyBorder="1" applyAlignment="1">
      <alignment horizontal="right" vertical="center"/>
    </xf>
    <xf numFmtId="177" fontId="1" fillId="12" borderId="41" xfId="4" applyNumberFormat="1" applyFont="1" applyFill="1" applyBorder="1" applyAlignment="1">
      <alignment horizontal="right" vertical="center"/>
    </xf>
    <xf numFmtId="177" fontId="0" fillId="12" borderId="64" xfId="4" applyNumberFormat="1" applyFont="1" applyFill="1" applyBorder="1" applyAlignment="1">
      <alignment horizontal="right" vertical="center"/>
    </xf>
    <xf numFmtId="177" fontId="0" fillId="0" borderId="58" xfId="0" applyNumberFormat="1" applyBorder="1" applyAlignment="1">
      <alignment horizontal="right" vertical="center"/>
    </xf>
    <xf numFmtId="177" fontId="1" fillId="12" borderId="65" xfId="4" applyNumberFormat="1" applyFont="1" applyFill="1" applyBorder="1" applyAlignment="1">
      <alignment horizontal="right" vertical="center"/>
    </xf>
    <xf numFmtId="177" fontId="1" fillId="12" borderId="45" xfId="4" applyNumberFormat="1" applyFont="1" applyFill="1" applyBorder="1" applyAlignment="1">
      <alignment horizontal="right" vertical="center"/>
    </xf>
    <xf numFmtId="177" fontId="1" fillId="12" borderId="69" xfId="4" applyNumberFormat="1" applyFont="1" applyFill="1" applyBorder="1" applyAlignment="1">
      <alignment horizontal="right" vertical="center"/>
    </xf>
    <xf numFmtId="177" fontId="1" fillId="12" borderId="24" xfId="4" applyNumberFormat="1" applyFont="1" applyFill="1" applyBorder="1" applyAlignment="1">
      <alignment horizontal="right" vertical="center"/>
    </xf>
    <xf numFmtId="177" fontId="1" fillId="12" borderId="75" xfId="4" applyNumberFormat="1" applyFont="1" applyFill="1" applyBorder="1" applyAlignment="1">
      <alignment horizontal="right" vertical="center"/>
    </xf>
    <xf numFmtId="177" fontId="1" fillId="12" borderId="114" xfId="4" applyNumberFormat="1" applyFont="1" applyFill="1" applyBorder="1" applyAlignment="1">
      <alignment horizontal="right" vertical="center"/>
    </xf>
    <xf numFmtId="177" fontId="18" fillId="0" borderId="109" xfId="4" applyNumberFormat="1" applyFont="1" applyFill="1" applyBorder="1" applyAlignment="1">
      <alignment horizontal="distributed" vertical="center"/>
    </xf>
    <xf numFmtId="177" fontId="18" fillId="0" borderId="3" xfId="4" applyNumberFormat="1" applyFont="1" applyFill="1" applyBorder="1" applyAlignment="1">
      <alignment horizontal="distributed" vertical="center"/>
    </xf>
    <xf numFmtId="177" fontId="16" fillId="0" borderId="0" xfId="4" applyNumberFormat="1" applyFont="1" applyAlignment="1">
      <alignment horizontal="center" vertical="center"/>
    </xf>
    <xf numFmtId="177" fontId="1" fillId="0" borderId="0" xfId="4" applyNumberFormat="1" applyFont="1" applyAlignment="1">
      <alignment horizontal="center" vertical="center"/>
    </xf>
    <xf numFmtId="177" fontId="18" fillId="0" borderId="109" xfId="4" applyNumberFormat="1" applyFont="1" applyBorder="1" applyAlignment="1">
      <alignment horizontal="distributed" vertical="center"/>
    </xf>
    <xf numFmtId="177" fontId="18" fillId="0" borderId="3" xfId="4" applyNumberFormat="1" applyFont="1" applyBorder="1" applyAlignment="1">
      <alignment horizontal="distributed" vertical="center"/>
    </xf>
  </cellXfs>
  <cellStyles count="16">
    <cellStyle name="パーセント" xfId="2" builtinId="5"/>
    <cellStyle name="パーセント()" xfId="6"/>
    <cellStyle name="パーセント(0.00)" xfId="7"/>
    <cellStyle name="パーセント[0.00]" xfId="8"/>
    <cellStyle name="桁区切り" xfId="1" builtinId="6"/>
    <cellStyle name="桁区切り 2" xfId="9"/>
    <cellStyle name="桁区切り 3" xfId="10"/>
    <cellStyle name="見出し１" xfId="11"/>
    <cellStyle name="折り返し" xfId="12"/>
    <cellStyle name="標準" xfId="0" builtinId="0"/>
    <cellStyle name="標準 2" xfId="13"/>
    <cellStyle name="標準 3" xfId="14"/>
    <cellStyle name="標準_16ﾊﾞﾗﾝｽｼｰﾄ 計算書" xfId="3"/>
    <cellStyle name="標準_普通会計３章モデル財務諸表の雛形" xfId="4"/>
    <cellStyle name="標準_普通会計３章モデル財務諸表の雛形仕掛中" xfId="5"/>
    <cellStyle name="未定義" xfId="15"/>
  </cellStyles>
  <dxfs count="23">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ont>
        <condense val="0"/>
        <extend val="0"/>
        <color auto="1"/>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352425</xdr:colOff>
      <xdr:row>1</xdr:row>
      <xdr:rowOff>19050</xdr:rowOff>
    </xdr:from>
    <xdr:to>
      <xdr:col>8</xdr:col>
      <xdr:colOff>219075</xdr:colOff>
      <xdr:row>3</xdr:row>
      <xdr:rowOff>9525</xdr:rowOff>
    </xdr:to>
    <xdr:sp macro="" textlink="">
      <xdr:nvSpPr>
        <xdr:cNvPr id="2" name="AutoShape 1"/>
        <xdr:cNvSpPr>
          <a:spLocks noChangeArrowheads="1"/>
        </xdr:cNvSpPr>
      </xdr:nvSpPr>
      <xdr:spPr bwMode="auto">
        <a:xfrm>
          <a:off x="6505575" y="285750"/>
          <a:ext cx="179070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981075</xdr:colOff>
      <xdr:row>1</xdr:row>
      <xdr:rowOff>0</xdr:rowOff>
    </xdr:from>
    <xdr:to>
      <xdr:col>10</xdr:col>
      <xdr:colOff>419100</xdr:colOff>
      <xdr:row>3</xdr:row>
      <xdr:rowOff>0</xdr:rowOff>
    </xdr:to>
    <xdr:sp macro="" textlink="">
      <xdr:nvSpPr>
        <xdr:cNvPr id="2" name="AutoShape 1"/>
        <xdr:cNvSpPr>
          <a:spLocks noChangeArrowheads="1"/>
        </xdr:cNvSpPr>
      </xdr:nvSpPr>
      <xdr:spPr bwMode="auto">
        <a:xfrm>
          <a:off x="4505325" y="266700"/>
          <a:ext cx="18573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981075</xdr:colOff>
      <xdr:row>1</xdr:row>
      <xdr:rowOff>0</xdr:rowOff>
    </xdr:from>
    <xdr:to>
      <xdr:col>10</xdr:col>
      <xdr:colOff>419100</xdr:colOff>
      <xdr:row>3</xdr:row>
      <xdr:rowOff>0</xdr:rowOff>
    </xdr:to>
    <xdr:sp macro="" textlink="">
      <xdr:nvSpPr>
        <xdr:cNvPr id="3" name="AutoShape 2"/>
        <xdr:cNvSpPr>
          <a:spLocks noChangeArrowheads="1"/>
        </xdr:cNvSpPr>
      </xdr:nvSpPr>
      <xdr:spPr bwMode="auto">
        <a:xfrm>
          <a:off x="4505325" y="266700"/>
          <a:ext cx="18573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1171575</xdr:colOff>
      <xdr:row>1</xdr:row>
      <xdr:rowOff>9525</xdr:rowOff>
    </xdr:from>
    <xdr:to>
      <xdr:col>1</xdr:col>
      <xdr:colOff>3000375</xdr:colOff>
      <xdr:row>2</xdr:row>
      <xdr:rowOff>180975</xdr:rowOff>
    </xdr:to>
    <xdr:sp macro="" textlink="">
      <xdr:nvSpPr>
        <xdr:cNvPr id="2" name="AutoShape 1"/>
        <xdr:cNvSpPr>
          <a:spLocks noChangeArrowheads="1"/>
        </xdr:cNvSpPr>
      </xdr:nvSpPr>
      <xdr:spPr bwMode="auto">
        <a:xfrm>
          <a:off x="1409700" y="276225"/>
          <a:ext cx="182880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23"/>
    <pageSetUpPr fitToPage="1"/>
  </sheetPr>
  <dimension ref="A1:N75"/>
  <sheetViews>
    <sheetView tabSelected="1" view="pageBreakPreview" zoomScale="40" zoomScaleNormal="70" zoomScaleSheetLayoutView="40" workbookViewId="0">
      <selection activeCell="J55" sqref="J55"/>
    </sheetView>
  </sheetViews>
  <sheetFormatPr defaultRowHeight="19.5" customHeight="1" x14ac:dyDescent="0.15"/>
  <cols>
    <col min="1" max="2" width="1.75" style="470" customWidth="1"/>
    <col min="3" max="3" width="28.25" style="470" customWidth="1"/>
    <col min="4" max="6" width="14.25" style="471" customWidth="1"/>
    <col min="7" max="7" width="2.25" style="470" customWidth="1"/>
    <col min="8" max="9" width="1.75" style="470" customWidth="1"/>
    <col min="10" max="10" width="35" style="470" bestFit="1" customWidth="1"/>
    <col min="11" max="13" width="14.25" style="471" customWidth="1"/>
    <col min="14" max="14" width="2.625" style="470" customWidth="1"/>
    <col min="15" max="16384" width="9" style="470"/>
  </cols>
  <sheetData>
    <row r="1" spans="1:14" ht="21" x14ac:dyDescent="0.15">
      <c r="A1" s="589" t="s">
        <v>340</v>
      </c>
      <c r="B1" s="589"/>
      <c r="C1" s="589"/>
      <c r="D1" s="589"/>
      <c r="E1" s="589"/>
      <c r="F1" s="589"/>
      <c r="G1" s="589"/>
      <c r="H1" s="589"/>
      <c r="I1" s="589"/>
      <c r="J1" s="589"/>
      <c r="K1" s="589"/>
      <c r="L1" s="589"/>
      <c r="M1" s="589"/>
      <c r="N1" s="589"/>
    </row>
    <row r="2" spans="1:14" ht="19.5" customHeight="1" x14ac:dyDescent="0.15">
      <c r="A2" s="590" t="s">
        <v>341</v>
      </c>
      <c r="B2" s="590"/>
      <c r="C2" s="590"/>
      <c r="D2" s="590"/>
      <c r="E2" s="590"/>
      <c r="F2" s="590"/>
      <c r="G2" s="590"/>
      <c r="H2" s="590"/>
      <c r="I2" s="590"/>
      <c r="J2" s="590"/>
      <c r="K2" s="590"/>
      <c r="L2" s="590"/>
      <c r="M2" s="590"/>
      <c r="N2" s="590"/>
    </row>
    <row r="3" spans="1:14" ht="19.5" customHeight="1" thickBot="1" x14ac:dyDescent="0.2">
      <c r="N3" s="472" t="s">
        <v>207</v>
      </c>
    </row>
    <row r="4" spans="1:14" ht="19.5" customHeight="1" thickBot="1" x14ac:dyDescent="0.2">
      <c r="A4" s="591" t="s">
        <v>342</v>
      </c>
      <c r="B4" s="592"/>
      <c r="C4" s="592"/>
      <c r="D4" s="592"/>
      <c r="E4" s="592"/>
      <c r="F4" s="592"/>
      <c r="G4" s="593"/>
      <c r="H4" s="591" t="s">
        <v>343</v>
      </c>
      <c r="I4" s="592"/>
      <c r="J4" s="592"/>
      <c r="K4" s="592"/>
      <c r="L4" s="592"/>
      <c r="M4" s="592"/>
      <c r="N4" s="593"/>
    </row>
    <row r="5" spans="1:14" ht="19.5" customHeight="1" x14ac:dyDescent="0.15">
      <c r="A5" s="473" t="s">
        <v>344</v>
      </c>
      <c r="B5" s="474"/>
      <c r="C5" s="474"/>
      <c r="D5" s="475"/>
      <c r="E5" s="475"/>
      <c r="F5" s="475"/>
      <c r="G5" s="476"/>
      <c r="H5" s="473" t="s">
        <v>345</v>
      </c>
      <c r="I5" s="474"/>
      <c r="J5" s="474"/>
      <c r="K5" s="475"/>
      <c r="L5" s="475"/>
      <c r="M5" s="475"/>
      <c r="N5" s="476"/>
    </row>
    <row r="6" spans="1:14" ht="19.5" customHeight="1" x14ac:dyDescent="0.15">
      <c r="A6" s="477" t="s">
        <v>346</v>
      </c>
      <c r="B6" s="474"/>
      <c r="C6" s="474"/>
      <c r="D6" s="475"/>
      <c r="E6" s="475"/>
      <c r="F6" s="475"/>
      <c r="G6" s="476"/>
      <c r="H6" s="477" t="s">
        <v>347</v>
      </c>
      <c r="I6" s="474"/>
      <c r="J6" s="474"/>
      <c r="K6" s="475"/>
      <c r="L6" s="475"/>
      <c r="M6" s="475"/>
      <c r="N6" s="476"/>
    </row>
    <row r="7" spans="1:14" ht="19.5" customHeight="1" x14ac:dyDescent="0.15">
      <c r="A7" s="477"/>
      <c r="B7" s="474" t="s">
        <v>348</v>
      </c>
      <c r="C7" s="474"/>
      <c r="D7" s="475"/>
      <c r="E7" s="475"/>
      <c r="F7" s="475"/>
      <c r="G7" s="476"/>
      <c r="H7" s="477"/>
      <c r="I7" s="474" t="s">
        <v>349</v>
      </c>
      <c r="J7" s="474"/>
      <c r="K7" s="475"/>
      <c r="L7" s="475"/>
      <c r="M7" s="475"/>
      <c r="N7" s="476"/>
    </row>
    <row r="8" spans="1:14" ht="19.5" customHeight="1" x14ac:dyDescent="0.15">
      <c r="A8" s="477"/>
      <c r="B8" s="474"/>
      <c r="C8" s="474" t="s">
        <v>350</v>
      </c>
      <c r="D8" s="478">
        <v>70975742</v>
      </c>
      <c r="E8" s="475"/>
      <c r="F8" s="475"/>
      <c r="G8" s="476"/>
      <c r="H8" s="477"/>
      <c r="I8" s="474"/>
      <c r="J8" s="474" t="s">
        <v>351</v>
      </c>
      <c r="K8" s="478">
        <v>18832232</v>
      </c>
      <c r="L8" s="475"/>
      <c r="M8" s="475"/>
      <c r="N8" s="476"/>
    </row>
    <row r="9" spans="1:14" ht="19.5" customHeight="1" x14ac:dyDescent="0.15">
      <c r="A9" s="477"/>
      <c r="B9" s="474"/>
      <c r="C9" s="474" t="s">
        <v>352</v>
      </c>
      <c r="D9" s="478">
        <v>13157312</v>
      </c>
      <c r="E9" s="475"/>
      <c r="F9" s="475"/>
      <c r="G9" s="476"/>
      <c r="H9" s="477"/>
      <c r="I9" s="474"/>
      <c r="J9" s="474" t="s">
        <v>353</v>
      </c>
      <c r="K9" s="478">
        <v>13282174</v>
      </c>
      <c r="L9" s="475"/>
      <c r="M9" s="475"/>
      <c r="N9" s="476"/>
    </row>
    <row r="10" spans="1:14" ht="19.5" customHeight="1" x14ac:dyDescent="0.15">
      <c r="A10" s="477"/>
      <c r="B10" s="474"/>
      <c r="C10" s="474" t="s">
        <v>354</v>
      </c>
      <c r="D10" s="478">
        <v>939133</v>
      </c>
      <c r="E10" s="475"/>
      <c r="F10" s="475"/>
      <c r="G10" s="476"/>
      <c r="H10" s="477"/>
      <c r="I10" s="474"/>
      <c r="J10" s="474" t="s">
        <v>355</v>
      </c>
      <c r="K10" s="475"/>
      <c r="L10" s="479">
        <v>32114406</v>
      </c>
      <c r="M10" s="475"/>
      <c r="N10" s="476"/>
    </row>
    <row r="11" spans="1:14" ht="19.5" customHeight="1" x14ac:dyDescent="0.15">
      <c r="A11" s="477"/>
      <c r="B11" s="474"/>
      <c r="C11" s="474" t="s">
        <v>356</v>
      </c>
      <c r="D11" s="478">
        <v>13172269</v>
      </c>
      <c r="E11" s="475"/>
      <c r="F11" s="475"/>
      <c r="G11" s="476"/>
      <c r="H11" s="477"/>
      <c r="I11" s="474" t="s">
        <v>357</v>
      </c>
      <c r="J11" s="474"/>
      <c r="K11" s="475"/>
      <c r="L11" s="475"/>
      <c r="M11" s="475"/>
      <c r="N11" s="476"/>
    </row>
    <row r="12" spans="1:14" ht="19.5" customHeight="1" x14ac:dyDescent="0.15">
      <c r="A12" s="477"/>
      <c r="B12" s="474"/>
      <c r="C12" s="474" t="s">
        <v>358</v>
      </c>
      <c r="D12" s="478">
        <v>2580501</v>
      </c>
      <c r="E12" s="475"/>
      <c r="F12" s="475"/>
      <c r="G12" s="476"/>
      <c r="H12" s="477"/>
      <c r="I12" s="474"/>
      <c r="J12" s="474" t="s">
        <v>359</v>
      </c>
      <c r="K12" s="478">
        <v>306411</v>
      </c>
      <c r="L12" s="475"/>
      <c r="M12" s="475"/>
      <c r="N12" s="476"/>
    </row>
    <row r="13" spans="1:14" ht="19.5" customHeight="1" x14ac:dyDescent="0.15">
      <c r="A13" s="477"/>
      <c r="B13" s="474"/>
      <c r="C13" s="474" t="s">
        <v>360</v>
      </c>
      <c r="D13" s="478">
        <v>851849</v>
      </c>
      <c r="E13" s="475"/>
      <c r="F13" s="475"/>
      <c r="G13" s="476"/>
      <c r="H13" s="477"/>
      <c r="I13" s="474"/>
      <c r="J13" s="474" t="s">
        <v>361</v>
      </c>
      <c r="K13" s="478">
        <v>1083420</v>
      </c>
      <c r="L13" s="475"/>
      <c r="M13" s="475"/>
      <c r="N13" s="476"/>
    </row>
    <row r="14" spans="1:14" ht="19.5" customHeight="1" x14ac:dyDescent="0.15">
      <c r="A14" s="477"/>
      <c r="B14" s="474"/>
      <c r="C14" s="474" t="s">
        <v>362</v>
      </c>
      <c r="D14" s="478">
        <v>2260462</v>
      </c>
      <c r="E14" s="475"/>
      <c r="F14" s="475"/>
      <c r="G14" s="476"/>
      <c r="H14" s="477"/>
      <c r="I14" s="474"/>
      <c r="J14" s="474" t="s">
        <v>363</v>
      </c>
      <c r="K14" s="478">
        <v>0</v>
      </c>
      <c r="L14" s="475"/>
      <c r="M14" s="475"/>
      <c r="N14" s="476"/>
    </row>
    <row r="15" spans="1:14" ht="19.5" customHeight="1" x14ac:dyDescent="0.15">
      <c r="A15" s="477"/>
      <c r="B15" s="474"/>
      <c r="C15" s="474" t="s">
        <v>364</v>
      </c>
      <c r="D15" s="478">
        <v>0</v>
      </c>
      <c r="E15" s="475"/>
      <c r="F15" s="475"/>
      <c r="G15" s="476"/>
      <c r="H15" s="477"/>
      <c r="I15" s="474"/>
      <c r="J15" s="474" t="s">
        <v>365</v>
      </c>
      <c r="K15" s="475"/>
      <c r="L15" s="475">
        <v>1389831</v>
      </c>
      <c r="M15" s="475"/>
      <c r="N15" s="476"/>
    </row>
    <row r="16" spans="1:14" ht="19.5" customHeight="1" x14ac:dyDescent="0.15">
      <c r="A16" s="477"/>
      <c r="B16" s="474"/>
      <c r="C16" s="474" t="s">
        <v>366</v>
      </c>
      <c r="D16" s="478">
        <v>255</v>
      </c>
      <c r="E16" s="475"/>
      <c r="F16" s="475"/>
      <c r="G16" s="476"/>
      <c r="H16" s="477"/>
      <c r="I16" s="474" t="s">
        <v>367</v>
      </c>
      <c r="J16" s="474"/>
      <c r="K16" s="475"/>
      <c r="L16" s="478">
        <v>684554</v>
      </c>
      <c r="M16" s="475"/>
      <c r="N16" s="476"/>
    </row>
    <row r="17" spans="1:14" ht="19.5" customHeight="1" x14ac:dyDescent="0.15">
      <c r="A17" s="477"/>
      <c r="B17" s="474"/>
      <c r="C17" s="474" t="s">
        <v>368</v>
      </c>
      <c r="D17" s="475"/>
      <c r="E17" s="479">
        <v>103937523</v>
      </c>
      <c r="F17" s="475"/>
      <c r="G17" s="476"/>
      <c r="H17" s="477"/>
      <c r="I17" s="474" t="s">
        <v>369</v>
      </c>
      <c r="J17" s="474"/>
      <c r="K17" s="475"/>
      <c r="L17" s="480">
        <v>7008726</v>
      </c>
      <c r="M17" s="475"/>
      <c r="N17" s="476"/>
    </row>
    <row r="18" spans="1:14" ht="19.5" customHeight="1" x14ac:dyDescent="0.15">
      <c r="A18" s="477"/>
      <c r="B18" s="481" t="s">
        <v>370</v>
      </c>
      <c r="C18" s="481"/>
      <c r="D18" s="475"/>
      <c r="E18" s="483">
        <v>8474</v>
      </c>
      <c r="G18" s="476"/>
      <c r="H18" s="477"/>
      <c r="I18" s="474"/>
      <c r="J18" s="482" t="s">
        <v>371</v>
      </c>
      <c r="K18" s="475"/>
      <c r="L18" s="483">
        <v>6130726</v>
      </c>
      <c r="M18" s="475"/>
      <c r="N18" s="476"/>
    </row>
    <row r="19" spans="1:14" ht="19.5" customHeight="1" x14ac:dyDescent="0.15">
      <c r="A19" s="477"/>
      <c r="B19" s="481" t="s">
        <v>372</v>
      </c>
      <c r="C19" s="474"/>
      <c r="D19" s="475"/>
      <c r="E19" s="483">
        <v>1498991</v>
      </c>
      <c r="F19" s="475"/>
      <c r="G19" s="476"/>
      <c r="H19" s="477"/>
      <c r="I19" s="474"/>
      <c r="J19" s="482" t="s">
        <v>373</v>
      </c>
      <c r="K19" s="475"/>
      <c r="L19" s="483">
        <v>878000</v>
      </c>
      <c r="M19" s="475"/>
      <c r="N19" s="476"/>
    </row>
    <row r="20" spans="1:14" ht="19.5" customHeight="1" thickBot="1" x14ac:dyDescent="0.2">
      <c r="A20" s="477"/>
      <c r="B20" s="474" t="s">
        <v>374</v>
      </c>
      <c r="C20" s="474"/>
      <c r="D20" s="475"/>
      <c r="E20" s="475"/>
      <c r="F20" s="484">
        <v>105444988</v>
      </c>
      <c r="G20" s="476"/>
      <c r="H20" s="477"/>
      <c r="I20" s="474" t="s">
        <v>375</v>
      </c>
      <c r="J20" s="474"/>
      <c r="K20" s="475"/>
      <c r="L20" s="483">
        <v>0</v>
      </c>
      <c r="M20" s="475"/>
      <c r="N20" s="476"/>
    </row>
    <row r="21" spans="1:14" ht="19.5" customHeight="1" thickBot="1" x14ac:dyDescent="0.2">
      <c r="A21" s="477"/>
      <c r="B21" s="474"/>
      <c r="C21" s="474"/>
      <c r="D21" s="475"/>
      <c r="E21" s="475"/>
      <c r="F21" s="475"/>
      <c r="G21" s="476"/>
      <c r="H21" s="477"/>
      <c r="I21" s="474" t="s">
        <v>376</v>
      </c>
      <c r="J21" s="474"/>
      <c r="K21" s="475"/>
      <c r="L21" s="475"/>
      <c r="M21" s="484">
        <v>41197517</v>
      </c>
      <c r="N21" s="476"/>
    </row>
    <row r="22" spans="1:14" ht="19.5" customHeight="1" x14ac:dyDescent="0.15">
      <c r="A22" s="477" t="s">
        <v>377</v>
      </c>
      <c r="B22" s="474"/>
      <c r="C22" s="474"/>
      <c r="D22" s="475"/>
      <c r="E22" s="475"/>
      <c r="F22" s="475"/>
      <c r="G22" s="476"/>
      <c r="H22" s="477"/>
      <c r="I22" s="474"/>
      <c r="J22" s="474"/>
      <c r="K22" s="475"/>
      <c r="L22" s="475"/>
      <c r="M22" s="475"/>
      <c r="N22" s="476"/>
    </row>
    <row r="23" spans="1:14" ht="19.5" customHeight="1" x14ac:dyDescent="0.15">
      <c r="A23" s="477"/>
      <c r="B23" s="474" t="s">
        <v>378</v>
      </c>
      <c r="C23" s="474"/>
      <c r="D23" s="475"/>
      <c r="E23" s="478">
        <v>822893</v>
      </c>
      <c r="F23" s="475"/>
      <c r="G23" s="476"/>
      <c r="H23" s="477" t="s">
        <v>379</v>
      </c>
      <c r="I23" s="474"/>
      <c r="J23" s="474"/>
      <c r="K23" s="475"/>
      <c r="L23" s="475"/>
      <c r="M23" s="475"/>
      <c r="N23" s="476"/>
    </row>
    <row r="24" spans="1:14" ht="19.5" customHeight="1" x14ac:dyDescent="0.15">
      <c r="A24" s="477"/>
      <c r="B24" s="474" t="s">
        <v>380</v>
      </c>
      <c r="C24" s="474"/>
      <c r="D24" s="475"/>
      <c r="E24" s="478">
        <v>51233</v>
      </c>
      <c r="F24" s="475"/>
      <c r="G24" s="476"/>
      <c r="H24" s="477"/>
      <c r="I24" s="474" t="s">
        <v>381</v>
      </c>
      <c r="J24" s="474"/>
      <c r="K24" s="475"/>
      <c r="L24" s="475"/>
      <c r="M24" s="475"/>
      <c r="N24" s="476"/>
    </row>
    <row r="25" spans="1:14" ht="19.5" customHeight="1" x14ac:dyDescent="0.15">
      <c r="A25" s="477"/>
      <c r="B25" s="474" t="s">
        <v>382</v>
      </c>
      <c r="C25" s="474"/>
      <c r="D25" s="475"/>
      <c r="E25" s="478">
        <v>1823827</v>
      </c>
      <c r="F25" s="475"/>
      <c r="G25" s="476"/>
      <c r="H25" s="477"/>
      <c r="I25" s="474"/>
      <c r="J25" s="474" t="s">
        <v>383</v>
      </c>
      <c r="K25" s="478">
        <v>2888483</v>
      </c>
      <c r="L25" s="475"/>
      <c r="M25" s="475"/>
      <c r="N25" s="476"/>
    </row>
    <row r="26" spans="1:14" ht="19.5" customHeight="1" x14ac:dyDescent="0.15">
      <c r="A26" s="477"/>
      <c r="B26" s="474" t="s">
        <v>384</v>
      </c>
      <c r="C26" s="474"/>
      <c r="D26" s="475"/>
      <c r="E26" s="478">
        <v>1486658</v>
      </c>
      <c r="F26" s="475"/>
      <c r="G26" s="476"/>
      <c r="H26" s="477"/>
      <c r="I26" s="474"/>
      <c r="J26" s="474" t="s">
        <v>385</v>
      </c>
      <c r="K26" s="478">
        <v>151928</v>
      </c>
      <c r="L26" s="475"/>
      <c r="M26" s="475"/>
      <c r="N26" s="476"/>
    </row>
    <row r="27" spans="1:14" ht="19.5" customHeight="1" x14ac:dyDescent="0.15">
      <c r="A27" s="477"/>
      <c r="B27" s="474" t="s">
        <v>375</v>
      </c>
      <c r="C27" s="474"/>
      <c r="D27" s="475"/>
      <c r="E27" s="478">
        <v>0</v>
      </c>
      <c r="F27" s="475"/>
      <c r="G27" s="476"/>
      <c r="H27" s="477"/>
      <c r="I27" s="474"/>
      <c r="J27" s="474" t="s">
        <v>386</v>
      </c>
      <c r="K27" s="475"/>
      <c r="L27" s="479">
        <v>3040411</v>
      </c>
      <c r="M27" s="475"/>
      <c r="N27" s="476"/>
    </row>
    <row r="28" spans="1:14" ht="19.5" customHeight="1" x14ac:dyDescent="0.15">
      <c r="A28" s="477"/>
      <c r="B28" s="474" t="s">
        <v>387</v>
      </c>
      <c r="C28" s="474"/>
      <c r="D28" s="475"/>
      <c r="E28" s="478">
        <v>-982239</v>
      </c>
      <c r="F28" s="475"/>
      <c r="G28" s="476"/>
      <c r="H28" s="477"/>
      <c r="I28" s="474" t="s">
        <v>388</v>
      </c>
      <c r="J28" s="474"/>
      <c r="K28" s="475"/>
      <c r="L28" s="483">
        <v>434429</v>
      </c>
      <c r="M28" s="475"/>
      <c r="N28" s="476"/>
    </row>
    <row r="29" spans="1:14" ht="19.5" customHeight="1" thickBot="1" x14ac:dyDescent="0.2">
      <c r="A29" s="477"/>
      <c r="B29" s="474" t="s">
        <v>389</v>
      </c>
      <c r="C29" s="474"/>
      <c r="D29" s="475"/>
      <c r="E29" s="475"/>
      <c r="F29" s="484">
        <v>3202372</v>
      </c>
      <c r="G29" s="476"/>
      <c r="H29" s="477"/>
      <c r="I29" s="474" t="s">
        <v>390</v>
      </c>
      <c r="J29" s="474"/>
      <c r="K29" s="475"/>
      <c r="L29" s="483">
        <v>549202</v>
      </c>
      <c r="M29" s="475"/>
      <c r="N29" s="476"/>
    </row>
    <row r="30" spans="1:14" ht="19.5" customHeight="1" x14ac:dyDescent="0.15">
      <c r="A30" s="477"/>
      <c r="B30" s="474"/>
      <c r="C30" s="474"/>
      <c r="D30" s="475"/>
      <c r="E30" s="475"/>
      <c r="F30" s="475"/>
      <c r="G30" s="476"/>
      <c r="H30" s="477"/>
      <c r="I30" s="474" t="s">
        <v>391</v>
      </c>
      <c r="J30" s="474"/>
      <c r="K30" s="475"/>
      <c r="L30" s="483">
        <v>495942</v>
      </c>
      <c r="M30" s="475"/>
      <c r="N30" s="476"/>
    </row>
    <row r="31" spans="1:14" ht="19.5" customHeight="1" x14ac:dyDescent="0.15">
      <c r="A31" s="477"/>
      <c r="B31" s="474"/>
      <c r="C31" s="474"/>
      <c r="D31" s="475"/>
      <c r="E31" s="475"/>
      <c r="F31" s="475"/>
      <c r="G31" s="476"/>
      <c r="H31" s="477"/>
      <c r="I31" s="474" t="s">
        <v>392</v>
      </c>
      <c r="J31" s="474"/>
      <c r="K31" s="475"/>
      <c r="L31" s="483">
        <v>252119</v>
      </c>
      <c r="M31" s="475"/>
      <c r="N31" s="476"/>
    </row>
    <row r="32" spans="1:14" ht="19.5" customHeight="1" x14ac:dyDescent="0.15">
      <c r="A32" s="477" t="s">
        <v>393</v>
      </c>
      <c r="B32" s="474"/>
      <c r="C32" s="474"/>
      <c r="D32" s="475"/>
      <c r="E32" s="475"/>
      <c r="F32" s="475"/>
      <c r="G32" s="476"/>
      <c r="H32" s="477"/>
      <c r="I32" s="474" t="s">
        <v>394</v>
      </c>
      <c r="J32" s="474"/>
      <c r="K32" s="475"/>
      <c r="L32" s="483">
        <v>91374</v>
      </c>
      <c r="M32" s="475"/>
      <c r="N32" s="476"/>
    </row>
    <row r="33" spans="1:14" ht="19.5" customHeight="1" thickBot="1" x14ac:dyDescent="0.2">
      <c r="A33" s="477"/>
      <c r="B33" s="474" t="s">
        <v>395</v>
      </c>
      <c r="C33" s="474"/>
      <c r="D33" s="475"/>
      <c r="E33" s="478">
        <v>6315056</v>
      </c>
      <c r="F33" s="475"/>
      <c r="G33" s="476"/>
      <c r="H33" s="477"/>
      <c r="I33" s="474" t="s">
        <v>396</v>
      </c>
      <c r="J33" s="474"/>
      <c r="K33" s="475"/>
      <c r="L33" s="475"/>
      <c r="M33" s="484">
        <v>4863477</v>
      </c>
      <c r="N33" s="476"/>
    </row>
    <row r="34" spans="1:14" ht="19.5" customHeight="1" x14ac:dyDescent="0.15">
      <c r="A34" s="477"/>
      <c r="B34" s="474" t="s">
        <v>397</v>
      </c>
      <c r="C34" s="474"/>
      <c r="D34" s="475"/>
      <c r="E34" s="478">
        <v>647303</v>
      </c>
      <c r="F34" s="475"/>
      <c r="G34" s="476"/>
      <c r="H34" s="477"/>
      <c r="I34" s="474"/>
      <c r="J34" s="474"/>
      <c r="K34" s="475"/>
      <c r="L34" s="475"/>
      <c r="M34" s="475"/>
      <c r="N34" s="476"/>
    </row>
    <row r="35" spans="1:14" ht="19.5" customHeight="1" thickBot="1" x14ac:dyDescent="0.2">
      <c r="A35" s="477"/>
      <c r="B35" s="474" t="s">
        <v>398</v>
      </c>
      <c r="C35" s="474"/>
      <c r="D35" s="475"/>
      <c r="E35" s="478">
        <v>0</v>
      </c>
      <c r="F35" s="475"/>
      <c r="G35" s="476"/>
      <c r="H35" s="477"/>
      <c r="I35" s="485" t="s">
        <v>399</v>
      </c>
      <c r="J35" s="474"/>
      <c r="K35" s="475"/>
      <c r="L35" s="475"/>
      <c r="M35" s="484">
        <v>46060994</v>
      </c>
      <c r="N35" s="476"/>
    </row>
    <row r="36" spans="1:14" ht="19.5" customHeight="1" x14ac:dyDescent="0.15">
      <c r="A36" s="477"/>
      <c r="B36" s="474" t="s">
        <v>400</v>
      </c>
      <c r="C36" s="474"/>
      <c r="D36" s="475"/>
      <c r="E36" s="478">
        <v>47820</v>
      </c>
      <c r="F36" s="475"/>
      <c r="G36" s="476"/>
      <c r="H36" s="477"/>
      <c r="I36" s="485"/>
      <c r="J36" s="474"/>
      <c r="K36" s="475"/>
      <c r="L36" s="475"/>
      <c r="M36" s="475"/>
      <c r="N36" s="476"/>
    </row>
    <row r="37" spans="1:14" ht="19.5" customHeight="1" x14ac:dyDescent="0.15">
      <c r="A37" s="477"/>
      <c r="B37" s="474" t="s">
        <v>401</v>
      </c>
      <c r="C37" s="474"/>
      <c r="D37" s="475"/>
      <c r="E37" s="478">
        <v>-41043</v>
      </c>
      <c r="F37" s="475"/>
      <c r="G37" s="476"/>
      <c r="H37" s="473" t="s">
        <v>402</v>
      </c>
      <c r="I37" s="474"/>
      <c r="J37" s="474"/>
      <c r="K37" s="475"/>
      <c r="L37" s="475"/>
      <c r="M37" s="475"/>
      <c r="N37" s="476"/>
    </row>
    <row r="38" spans="1:14" ht="19.5" customHeight="1" thickBot="1" x14ac:dyDescent="0.2">
      <c r="A38" s="477"/>
      <c r="B38" s="474" t="s">
        <v>403</v>
      </c>
      <c r="C38" s="474"/>
      <c r="D38" s="475"/>
      <c r="E38" s="475"/>
      <c r="F38" s="484">
        <v>6969136</v>
      </c>
      <c r="G38" s="476"/>
      <c r="H38" s="477" t="s">
        <v>404</v>
      </c>
      <c r="I38" s="474"/>
      <c r="J38" s="474"/>
      <c r="K38" s="475"/>
      <c r="L38" s="478">
        <v>27776720</v>
      </c>
      <c r="M38" s="475"/>
      <c r="N38" s="476"/>
    </row>
    <row r="39" spans="1:14" ht="19.5" customHeight="1" x14ac:dyDescent="0.15">
      <c r="A39" s="477"/>
      <c r="B39" s="474"/>
      <c r="C39" s="474"/>
      <c r="D39" s="475"/>
      <c r="E39" s="475"/>
      <c r="F39" s="475"/>
      <c r="G39" s="476"/>
      <c r="H39" s="477" t="s">
        <v>405</v>
      </c>
      <c r="I39" s="474"/>
      <c r="J39" s="474"/>
      <c r="K39" s="475"/>
      <c r="L39" s="478">
        <v>57664173</v>
      </c>
      <c r="M39" s="475"/>
      <c r="N39" s="476"/>
    </row>
    <row r="40" spans="1:14" ht="19.5" customHeight="1" x14ac:dyDescent="0.15">
      <c r="A40" s="477"/>
      <c r="B40" s="474"/>
      <c r="C40" s="474"/>
      <c r="D40" s="475"/>
      <c r="E40" s="475"/>
      <c r="F40" s="475"/>
      <c r="G40" s="476"/>
      <c r="H40" s="477" t="s">
        <v>406</v>
      </c>
      <c r="I40" s="474"/>
      <c r="J40" s="474"/>
      <c r="K40" s="475"/>
      <c r="L40" s="478">
        <v>0</v>
      </c>
      <c r="M40" s="475"/>
      <c r="N40" s="476"/>
    </row>
    <row r="41" spans="1:14" ht="19.5" customHeight="1" thickBot="1" x14ac:dyDescent="0.2">
      <c r="A41" s="477" t="s">
        <v>407</v>
      </c>
      <c r="B41" s="474"/>
      <c r="C41" s="474"/>
      <c r="D41" s="475"/>
      <c r="E41" s="475"/>
      <c r="F41" s="486">
        <v>0</v>
      </c>
      <c r="G41" s="476"/>
      <c r="H41" s="477" t="s">
        <v>408</v>
      </c>
      <c r="I41" s="474"/>
      <c r="J41" s="474"/>
      <c r="K41" s="475"/>
      <c r="L41" s="478">
        <v>-15911689</v>
      </c>
      <c r="M41" s="475"/>
      <c r="N41" s="476"/>
    </row>
    <row r="42" spans="1:14" ht="19.5" customHeight="1" x14ac:dyDescent="0.15">
      <c r="A42" s="477"/>
      <c r="B42" s="474"/>
      <c r="C42" s="474"/>
      <c r="D42" s="475"/>
      <c r="E42" s="475"/>
      <c r="F42" s="475"/>
      <c r="G42" s="476"/>
      <c r="H42" s="477" t="s">
        <v>409</v>
      </c>
      <c r="I42" s="474"/>
      <c r="J42" s="474"/>
      <c r="K42" s="475"/>
      <c r="L42" s="478">
        <v>26298</v>
      </c>
      <c r="M42" s="475"/>
      <c r="N42" s="476"/>
    </row>
    <row r="43" spans="1:14" ht="19.5" customHeight="1" thickBot="1" x14ac:dyDescent="0.2">
      <c r="A43" s="477"/>
      <c r="B43" s="474"/>
      <c r="C43" s="474"/>
      <c r="D43" s="475"/>
      <c r="E43" s="475"/>
      <c r="F43" s="475"/>
      <c r="G43" s="476"/>
      <c r="H43" s="477"/>
      <c r="I43" s="485" t="s">
        <v>410</v>
      </c>
      <c r="J43" s="474"/>
      <c r="K43" s="475"/>
      <c r="L43" s="475"/>
      <c r="M43" s="484">
        <v>69555502</v>
      </c>
      <c r="N43" s="476"/>
    </row>
    <row r="44" spans="1:14" ht="19.5" customHeight="1" x14ac:dyDescent="0.15">
      <c r="A44" s="477"/>
      <c r="B44" s="474"/>
      <c r="C44" s="474"/>
      <c r="D44" s="475"/>
      <c r="E44" s="475"/>
      <c r="F44" s="475"/>
      <c r="G44" s="476"/>
      <c r="H44" s="477"/>
      <c r="I44" s="485"/>
      <c r="J44" s="474"/>
      <c r="K44" s="475"/>
      <c r="L44" s="475"/>
      <c r="M44" s="475"/>
      <c r="N44" s="476"/>
    </row>
    <row r="45" spans="1:14" ht="19.5" customHeight="1" thickBot="1" x14ac:dyDescent="0.2">
      <c r="A45" s="477"/>
      <c r="B45" s="485" t="s">
        <v>411</v>
      </c>
      <c r="C45" s="474"/>
      <c r="D45" s="475"/>
      <c r="E45" s="475"/>
      <c r="F45" s="484">
        <v>115616496</v>
      </c>
      <c r="G45" s="476"/>
      <c r="H45" s="477"/>
      <c r="I45" s="485" t="s">
        <v>412</v>
      </c>
      <c r="J45" s="474"/>
      <c r="K45" s="475"/>
      <c r="L45" s="475"/>
      <c r="M45" s="484">
        <v>115616496</v>
      </c>
      <c r="N45" s="476"/>
    </row>
    <row r="46" spans="1:14" ht="19.5" customHeight="1" thickBot="1" x14ac:dyDescent="0.2">
      <c r="A46" s="487"/>
      <c r="B46" s="488"/>
      <c r="C46" s="488"/>
      <c r="D46" s="484"/>
      <c r="E46" s="484"/>
      <c r="F46" s="484"/>
      <c r="G46" s="489"/>
      <c r="H46" s="487"/>
      <c r="I46" s="488"/>
      <c r="J46" s="488"/>
      <c r="K46" s="484"/>
      <c r="L46" s="484"/>
      <c r="M46" s="484"/>
      <c r="N46" s="489"/>
    </row>
    <row r="47" spans="1:14" ht="19.5" hidden="1" customHeight="1" x14ac:dyDescent="0.15">
      <c r="A47" s="474"/>
      <c r="B47" s="474"/>
      <c r="C47" s="474"/>
      <c r="D47" s="475"/>
      <c r="E47" s="475"/>
      <c r="F47" s="475"/>
      <c r="G47" s="474"/>
      <c r="H47" s="474"/>
      <c r="I47" s="474"/>
      <c r="J47" s="474"/>
      <c r="K47" s="490"/>
      <c r="L47" s="475"/>
      <c r="M47" s="475"/>
      <c r="N47" s="474"/>
    </row>
    <row r="48" spans="1:14" ht="19.5" hidden="1" customHeight="1" x14ac:dyDescent="0.15">
      <c r="C48" s="470" t="s">
        <v>413</v>
      </c>
      <c r="E48" s="470"/>
      <c r="F48" s="471" t="s">
        <v>414</v>
      </c>
      <c r="K48" s="478"/>
      <c r="L48" s="471" t="s">
        <v>415</v>
      </c>
    </row>
    <row r="49" spans="3:13" ht="19.5" hidden="1" customHeight="1" x14ac:dyDescent="0.15">
      <c r="E49" s="470"/>
      <c r="F49" s="471" t="s">
        <v>416</v>
      </c>
      <c r="K49" s="483"/>
      <c r="L49" s="471" t="s">
        <v>415</v>
      </c>
    </row>
    <row r="50" spans="3:13" s="491" customFormat="1" ht="19.5" hidden="1" customHeight="1" x14ac:dyDescent="0.15">
      <c r="D50" s="492"/>
      <c r="F50" s="492" t="s">
        <v>417</v>
      </c>
      <c r="K50" s="493"/>
      <c r="L50" s="492" t="s">
        <v>418</v>
      </c>
      <c r="M50" s="492"/>
    </row>
    <row r="51" spans="3:13" ht="19.5" hidden="1" customHeight="1" x14ac:dyDescent="0.15">
      <c r="E51" s="470"/>
      <c r="F51" s="471" t="s">
        <v>419</v>
      </c>
      <c r="K51" s="483"/>
      <c r="L51" s="471" t="s">
        <v>415</v>
      </c>
    </row>
    <row r="52" spans="3:13" ht="19.5" hidden="1" customHeight="1" x14ac:dyDescent="0.15">
      <c r="C52" s="470" t="s">
        <v>420</v>
      </c>
    </row>
    <row r="53" spans="3:13" ht="19.5" hidden="1" customHeight="1" x14ac:dyDescent="0.15">
      <c r="C53" s="470" t="s">
        <v>421</v>
      </c>
    </row>
    <row r="73" ht="19.5" hidden="1" customHeight="1" x14ac:dyDescent="0.15"/>
    <row r="74" ht="19.5" hidden="1" customHeight="1" x14ac:dyDescent="0.15"/>
    <row r="75" ht="19.5" hidden="1" customHeight="1" x14ac:dyDescent="0.15"/>
  </sheetData>
  <mergeCells count="4">
    <mergeCell ref="A1:N1"/>
    <mergeCell ref="A2:N2"/>
    <mergeCell ref="A4:G4"/>
    <mergeCell ref="H4:N4"/>
  </mergeCells>
  <phoneticPr fontId="4"/>
  <printOptions horizontalCentered="1" gridLinesSet="0"/>
  <pageMargins left="0.62992125984251968" right="0.55118110236220474" top="0.94488188976377963" bottom="0.51181102362204722" header="0.59055118110236227" footer="0.39370078740157483"/>
  <pageSetup paperSize="9" scale="5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3"/>
  </sheetPr>
  <dimension ref="A1:DQ113"/>
  <sheetViews>
    <sheetView view="pageBreakPreview" zoomScale="40" zoomScaleNormal="70" zoomScaleSheetLayoutView="40" workbookViewId="0">
      <pane xSplit="1" ySplit="7" topLeftCell="B17" activePane="bottomRight" state="frozen"/>
      <selection activeCell="BB71" sqref="BB71"/>
      <selection pane="topRight" activeCell="BB71" sqref="BB71"/>
      <selection pane="bottomLeft" activeCell="BB71" sqref="BB71"/>
      <selection pane="bottomRight" activeCell="CE55" sqref="CE55"/>
    </sheetView>
  </sheetViews>
  <sheetFormatPr defaultRowHeight="13.5" x14ac:dyDescent="0.15"/>
  <cols>
    <col min="1" max="1" width="45.25" style="2" customWidth="1"/>
    <col min="2" max="2" width="18.25" style="2" customWidth="1"/>
    <col min="3" max="3" width="14.625" style="2" customWidth="1"/>
    <col min="4" max="11" width="14.625" style="2" hidden="1" customWidth="1"/>
    <col min="12" max="12" width="14.625" style="2" customWidth="1"/>
    <col min="13" max="46" width="14.625" style="2" hidden="1" customWidth="1"/>
    <col min="47" max="47" width="14.625" style="2" customWidth="1"/>
    <col min="48" max="53" width="14.625" style="2" hidden="1" customWidth="1"/>
    <col min="54" max="55" width="14.625" style="2" customWidth="1"/>
    <col min="56" max="57" width="14.625" style="2" hidden="1" customWidth="1"/>
    <col min="58" max="58" width="14.625" style="2" customWidth="1"/>
    <col min="59" max="64" width="14.625" style="2" hidden="1" customWidth="1"/>
    <col min="65" max="65" width="14.625" style="2" customWidth="1"/>
    <col min="66" max="75" width="14.625" style="2" hidden="1" customWidth="1"/>
    <col min="76" max="76" width="14.625" style="2" customWidth="1"/>
    <col min="77" max="81" width="14.625" style="2" hidden="1" customWidth="1"/>
    <col min="82" max="86" width="14.625" style="2" customWidth="1"/>
    <col min="87" max="90" width="14.625" style="2" hidden="1" customWidth="1"/>
    <col min="91" max="91" width="14.625" style="2" customWidth="1"/>
    <col min="92" max="92" width="14.625" style="2" hidden="1" customWidth="1"/>
    <col min="93" max="98" width="14.625" style="2" customWidth="1"/>
    <col min="99" max="104" width="14.625" style="2" hidden="1" customWidth="1"/>
    <col min="105" max="105" width="14.625" style="2" customWidth="1"/>
    <col min="106" max="109" width="14.625" style="2" hidden="1" customWidth="1"/>
    <col min="110" max="110" width="14.625" style="2" customWidth="1"/>
    <col min="111" max="112" width="14.625" style="2" hidden="1" customWidth="1"/>
    <col min="113" max="114" width="14.625" style="2" customWidth="1"/>
    <col min="115" max="117" width="14.625" style="2" hidden="1" customWidth="1"/>
    <col min="118" max="118" width="14.625" style="2" customWidth="1"/>
    <col min="119" max="119" width="16.875" style="2" customWidth="1"/>
    <col min="120" max="120" width="14.625" style="2" customWidth="1"/>
    <col min="121" max="121" width="18.25" style="2" customWidth="1"/>
    <col min="122" max="16384" width="9" style="4"/>
  </cols>
  <sheetData>
    <row r="1" spans="1:121" ht="17.25" x14ac:dyDescent="0.15">
      <c r="A1" s="1" t="s">
        <v>529</v>
      </c>
      <c r="CS1" s="3"/>
      <c r="CT1" s="3"/>
      <c r="CU1" s="3"/>
      <c r="CV1" s="3"/>
      <c r="CW1" s="3"/>
      <c r="CX1" s="3"/>
      <c r="CY1" s="3"/>
      <c r="CZ1" s="3"/>
    </row>
    <row r="2" spans="1:121" ht="20.25" customHeight="1" thickBot="1" x14ac:dyDescent="0.2">
      <c r="DQ2" s="2" t="s">
        <v>0</v>
      </c>
    </row>
    <row r="3" spans="1:121" ht="14.25" thickBot="1" x14ac:dyDescent="0.2">
      <c r="A3" s="5"/>
      <c r="B3" s="525" t="s">
        <v>1</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7"/>
      <c r="CS3" s="528" t="s">
        <v>2</v>
      </c>
      <c r="CT3" s="529"/>
      <c r="CU3" s="529"/>
      <c r="CV3" s="529"/>
      <c r="CW3" s="529"/>
      <c r="CX3" s="529"/>
      <c r="CY3" s="529"/>
      <c r="CZ3" s="529"/>
      <c r="DA3" s="530"/>
      <c r="DB3" s="528" t="s">
        <v>3</v>
      </c>
      <c r="DC3" s="529"/>
      <c r="DD3" s="529"/>
      <c r="DE3" s="530"/>
      <c r="DF3" s="528" t="s">
        <v>4</v>
      </c>
      <c r="DG3" s="529"/>
      <c r="DH3" s="529"/>
      <c r="DI3" s="530"/>
      <c r="DJ3" s="528" t="s">
        <v>5</v>
      </c>
      <c r="DK3" s="529"/>
      <c r="DL3" s="529"/>
      <c r="DM3" s="529"/>
      <c r="DN3" s="530"/>
      <c r="DO3" s="6"/>
      <c r="DP3" s="6"/>
      <c r="DQ3" s="6"/>
    </row>
    <row r="4" spans="1:121" ht="15" customHeight="1" x14ac:dyDescent="0.15">
      <c r="A4" s="531"/>
      <c r="B4" s="534" t="s">
        <v>6</v>
      </c>
      <c r="C4" s="536" t="s">
        <v>7</v>
      </c>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8"/>
      <c r="CP4" s="7" t="s">
        <v>8</v>
      </c>
      <c r="CQ4" s="8" t="s">
        <v>9</v>
      </c>
      <c r="CR4" s="9" t="s">
        <v>10</v>
      </c>
      <c r="CS4" s="520" t="s">
        <v>11</v>
      </c>
      <c r="CT4" s="523" t="s">
        <v>12</v>
      </c>
      <c r="CU4" s="523" t="s">
        <v>13</v>
      </c>
      <c r="CV4" s="523" t="s">
        <v>14</v>
      </c>
      <c r="CW4" s="523" t="s">
        <v>15</v>
      </c>
      <c r="CX4" s="523" t="s">
        <v>16</v>
      </c>
      <c r="CY4" s="523" t="s">
        <v>17</v>
      </c>
      <c r="CZ4" s="523" t="s">
        <v>18</v>
      </c>
      <c r="DA4" s="9"/>
      <c r="DB4" s="520" t="s">
        <v>19</v>
      </c>
      <c r="DC4" s="523" t="s">
        <v>20</v>
      </c>
      <c r="DD4" s="523" t="s">
        <v>21</v>
      </c>
      <c r="DE4" s="10"/>
      <c r="DF4" s="520" t="s">
        <v>22</v>
      </c>
      <c r="DG4" s="523" t="s">
        <v>23</v>
      </c>
      <c r="DH4" s="523" t="s">
        <v>24</v>
      </c>
      <c r="DI4" s="9"/>
      <c r="DJ4" s="520" t="s">
        <v>25</v>
      </c>
      <c r="DK4" s="523">
        <v>0</v>
      </c>
      <c r="DL4" s="523" t="s">
        <v>21</v>
      </c>
      <c r="DM4" s="523" t="s">
        <v>26</v>
      </c>
      <c r="DN4" s="9"/>
      <c r="DO4" s="519" t="s">
        <v>27</v>
      </c>
      <c r="DP4" s="519" t="s">
        <v>9</v>
      </c>
      <c r="DQ4" s="519" t="s">
        <v>10</v>
      </c>
    </row>
    <row r="5" spans="1:121" ht="15" customHeight="1" x14ac:dyDescent="0.15">
      <c r="A5" s="532"/>
      <c r="B5" s="535"/>
      <c r="C5" s="11" t="s">
        <v>28</v>
      </c>
      <c r="D5" s="12"/>
      <c r="E5" s="12"/>
      <c r="F5" s="12"/>
      <c r="G5" s="12"/>
      <c r="H5" s="12"/>
      <c r="I5" s="12"/>
      <c r="J5" s="12"/>
      <c r="K5" s="12"/>
      <c r="L5" s="12"/>
      <c r="M5" s="12"/>
      <c r="N5" s="12"/>
      <c r="O5" s="12"/>
      <c r="P5" s="48"/>
      <c r="Q5" s="12"/>
      <c r="R5" s="12"/>
      <c r="S5" s="12"/>
      <c r="T5" s="12"/>
      <c r="U5" s="12"/>
      <c r="V5" s="12"/>
      <c r="W5" s="12"/>
      <c r="X5" s="12"/>
      <c r="Y5" s="12"/>
      <c r="Z5" s="12"/>
      <c r="AA5" s="12"/>
      <c r="AB5" s="12"/>
      <c r="AC5" s="12"/>
      <c r="AD5" s="12"/>
      <c r="AE5" s="12"/>
      <c r="AF5" s="12"/>
      <c r="AG5" s="12"/>
      <c r="AH5" s="12"/>
      <c r="AI5" s="12"/>
      <c r="AJ5" s="12"/>
      <c r="AK5" s="12"/>
      <c r="AL5" s="12"/>
      <c r="AM5" s="12"/>
      <c r="AN5" s="13"/>
      <c r="AO5" s="13"/>
      <c r="AP5" s="17"/>
      <c r="AQ5" s="14" t="s">
        <v>29</v>
      </c>
      <c r="AR5" s="12"/>
      <c r="AS5" s="13"/>
      <c r="AT5" s="13"/>
      <c r="AU5" s="13"/>
      <c r="AV5" s="15"/>
      <c r="AW5" s="15"/>
      <c r="AX5" s="12"/>
      <c r="AY5" s="12"/>
      <c r="AZ5" s="12"/>
      <c r="BA5" s="13"/>
      <c r="BB5" s="13"/>
      <c r="BC5" s="13"/>
      <c r="BD5" s="49"/>
      <c r="BE5" s="13"/>
      <c r="BF5" s="12"/>
      <c r="BG5" s="12"/>
      <c r="BH5" s="12"/>
      <c r="BI5" s="13"/>
      <c r="BJ5" s="13"/>
      <c r="BK5" s="13"/>
      <c r="BL5" s="13"/>
      <c r="BM5" s="12"/>
      <c r="BN5" s="13"/>
      <c r="BO5" s="13"/>
      <c r="BP5" s="13"/>
      <c r="BQ5" s="13"/>
      <c r="BR5" s="13"/>
      <c r="BS5" s="13"/>
      <c r="BT5" s="12"/>
      <c r="BU5" s="13"/>
      <c r="BV5" s="13"/>
      <c r="BW5" s="16"/>
      <c r="BX5" s="17"/>
      <c r="BY5" s="18" t="s">
        <v>30</v>
      </c>
      <c r="BZ5" s="19"/>
      <c r="CA5" s="19"/>
      <c r="CB5" s="19"/>
      <c r="CC5" s="19"/>
      <c r="CD5" s="18" t="s">
        <v>31</v>
      </c>
      <c r="CE5" s="18"/>
      <c r="CF5" s="19"/>
      <c r="CG5" s="19"/>
      <c r="CH5" s="19"/>
      <c r="CI5" s="19"/>
      <c r="CJ5" s="18"/>
      <c r="CK5" s="19"/>
      <c r="CL5" s="19"/>
      <c r="CM5" s="19"/>
      <c r="CN5" s="19"/>
      <c r="CO5" s="19"/>
      <c r="CP5" s="20"/>
      <c r="CQ5" s="21"/>
      <c r="CR5" s="22"/>
      <c r="CS5" s="521"/>
      <c r="CT5" s="524"/>
      <c r="CU5" s="524"/>
      <c r="CV5" s="524"/>
      <c r="CW5" s="524"/>
      <c r="CX5" s="524"/>
      <c r="CY5" s="524"/>
      <c r="CZ5" s="524"/>
      <c r="DA5" s="22" t="s">
        <v>8</v>
      </c>
      <c r="DB5" s="521"/>
      <c r="DC5" s="524"/>
      <c r="DD5" s="524"/>
      <c r="DE5" s="23" t="s">
        <v>8</v>
      </c>
      <c r="DF5" s="521"/>
      <c r="DG5" s="524"/>
      <c r="DH5" s="524"/>
      <c r="DI5" s="22" t="s">
        <v>8</v>
      </c>
      <c r="DJ5" s="521"/>
      <c r="DK5" s="524"/>
      <c r="DL5" s="524"/>
      <c r="DM5" s="524"/>
      <c r="DN5" s="22" t="s">
        <v>8</v>
      </c>
      <c r="DO5" s="519"/>
      <c r="DP5" s="519"/>
      <c r="DQ5" s="519"/>
    </row>
    <row r="6" spans="1:121" s="29" customFormat="1" ht="22.5" customHeight="1" x14ac:dyDescent="0.15">
      <c r="A6" s="532"/>
      <c r="B6" s="535"/>
      <c r="C6" s="513" t="s">
        <v>32</v>
      </c>
      <c r="D6" s="513" t="s">
        <v>33</v>
      </c>
      <c r="E6" s="513" t="s">
        <v>34</v>
      </c>
      <c r="F6" s="513" t="s">
        <v>35</v>
      </c>
      <c r="G6" s="513" t="s">
        <v>36</v>
      </c>
      <c r="H6" s="513" t="s">
        <v>37</v>
      </c>
      <c r="I6" s="513" t="s">
        <v>38</v>
      </c>
      <c r="J6" s="513" t="s">
        <v>39</v>
      </c>
      <c r="K6" s="513" t="s">
        <v>40</v>
      </c>
      <c r="L6" s="513" t="s">
        <v>41</v>
      </c>
      <c r="M6" s="513" t="s">
        <v>42</v>
      </c>
      <c r="N6" s="513" t="s">
        <v>43</v>
      </c>
      <c r="O6" s="513" t="s">
        <v>44</v>
      </c>
      <c r="P6" s="513" t="s">
        <v>45</v>
      </c>
      <c r="Q6" s="513" t="s">
        <v>46</v>
      </c>
      <c r="R6" s="513" t="s">
        <v>47</v>
      </c>
      <c r="S6" s="513" t="s">
        <v>48</v>
      </c>
      <c r="T6" s="513" t="s">
        <v>49</v>
      </c>
      <c r="U6" s="513" t="s">
        <v>50</v>
      </c>
      <c r="V6" s="513" t="s">
        <v>51</v>
      </c>
      <c r="W6" s="513" t="s">
        <v>52</v>
      </c>
      <c r="X6" s="513" t="s">
        <v>53</v>
      </c>
      <c r="Y6" s="513" t="s">
        <v>54</v>
      </c>
      <c r="Z6" s="513" t="s">
        <v>55</v>
      </c>
      <c r="AA6" s="513" t="s">
        <v>56</v>
      </c>
      <c r="AB6" s="513" t="s">
        <v>57</v>
      </c>
      <c r="AC6" s="513" t="s">
        <v>58</v>
      </c>
      <c r="AD6" s="513" t="s">
        <v>59</v>
      </c>
      <c r="AE6" s="513" t="s">
        <v>60</v>
      </c>
      <c r="AF6" s="513" t="s">
        <v>61</v>
      </c>
      <c r="AG6" s="513" t="s">
        <v>62</v>
      </c>
      <c r="AH6" s="513" t="s">
        <v>63</v>
      </c>
      <c r="AI6" s="513" t="s">
        <v>64</v>
      </c>
      <c r="AJ6" s="513" t="s">
        <v>65</v>
      </c>
      <c r="AK6" s="513" t="s">
        <v>66</v>
      </c>
      <c r="AL6" s="513" t="s">
        <v>67</v>
      </c>
      <c r="AM6" s="513" t="s">
        <v>68</v>
      </c>
      <c r="AN6" s="513" t="s">
        <v>69</v>
      </c>
      <c r="AO6" s="513" t="s">
        <v>70</v>
      </c>
      <c r="AP6" s="513" t="s">
        <v>71</v>
      </c>
      <c r="AQ6" s="517" t="s">
        <v>72</v>
      </c>
      <c r="AR6" s="513" t="s">
        <v>73</v>
      </c>
      <c r="AS6" s="513" t="s">
        <v>74</v>
      </c>
      <c r="AT6" s="513" t="s">
        <v>75</v>
      </c>
      <c r="AU6" s="513" t="s">
        <v>76</v>
      </c>
      <c r="AV6" s="517" t="s">
        <v>77</v>
      </c>
      <c r="AW6" s="517" t="s">
        <v>78</v>
      </c>
      <c r="AX6" s="513" t="s">
        <v>79</v>
      </c>
      <c r="AY6" s="513" t="s">
        <v>80</v>
      </c>
      <c r="AZ6" s="513" t="s">
        <v>81</v>
      </c>
      <c r="BA6" s="513" t="s">
        <v>82</v>
      </c>
      <c r="BB6" s="513" t="s">
        <v>83</v>
      </c>
      <c r="BC6" s="513" t="s">
        <v>84</v>
      </c>
      <c r="BD6" s="515" t="s">
        <v>85</v>
      </c>
      <c r="BE6" s="513" t="s">
        <v>86</v>
      </c>
      <c r="BF6" s="513" t="s">
        <v>87</v>
      </c>
      <c r="BG6" s="513" t="s">
        <v>88</v>
      </c>
      <c r="BH6" s="513" t="s">
        <v>89</v>
      </c>
      <c r="BI6" s="513" t="s">
        <v>90</v>
      </c>
      <c r="BJ6" s="513" t="s">
        <v>91</v>
      </c>
      <c r="BK6" s="513" t="s">
        <v>92</v>
      </c>
      <c r="BL6" s="513" t="s">
        <v>93</v>
      </c>
      <c r="BM6" s="513" t="s">
        <v>94</v>
      </c>
      <c r="BN6" s="513" t="s">
        <v>95</v>
      </c>
      <c r="BO6" s="513" t="s">
        <v>96</v>
      </c>
      <c r="BP6" s="513" t="s">
        <v>97</v>
      </c>
      <c r="BQ6" s="513" t="s">
        <v>98</v>
      </c>
      <c r="BR6" s="513" t="s">
        <v>99</v>
      </c>
      <c r="BS6" s="513" t="s">
        <v>100</v>
      </c>
      <c r="BT6" s="513" t="s">
        <v>101</v>
      </c>
      <c r="BU6" s="513" t="s">
        <v>102</v>
      </c>
      <c r="BV6" s="513" t="s">
        <v>103</v>
      </c>
      <c r="BW6" s="513" t="s">
        <v>104</v>
      </c>
      <c r="BX6" s="19"/>
      <c r="BY6" s="513" t="s">
        <v>105</v>
      </c>
      <c r="BZ6" s="513" t="s">
        <v>106</v>
      </c>
      <c r="CA6" s="513" t="s">
        <v>107</v>
      </c>
      <c r="CB6" s="513" t="s">
        <v>108</v>
      </c>
      <c r="CC6" s="513" t="s">
        <v>109</v>
      </c>
      <c r="CD6" s="513" t="s">
        <v>110</v>
      </c>
      <c r="CE6" s="513" t="s">
        <v>111</v>
      </c>
      <c r="CF6" s="513" t="s">
        <v>112</v>
      </c>
      <c r="CG6" s="513" t="s">
        <v>113</v>
      </c>
      <c r="CH6" s="513" t="s">
        <v>114</v>
      </c>
      <c r="CI6" s="513" t="s">
        <v>115</v>
      </c>
      <c r="CJ6" s="513" t="s">
        <v>116</v>
      </c>
      <c r="CK6" s="513" t="s">
        <v>117</v>
      </c>
      <c r="CL6" s="513" t="s">
        <v>118</v>
      </c>
      <c r="CM6" s="513" t="s">
        <v>119</v>
      </c>
      <c r="CN6" s="513" t="s">
        <v>120</v>
      </c>
      <c r="CO6" s="19"/>
      <c r="CP6" s="24"/>
      <c r="CQ6" s="25"/>
      <c r="CR6" s="26" t="s">
        <v>121</v>
      </c>
      <c r="CS6" s="521"/>
      <c r="CT6" s="524"/>
      <c r="CU6" s="524"/>
      <c r="CV6" s="524"/>
      <c r="CW6" s="524"/>
      <c r="CX6" s="524"/>
      <c r="CY6" s="524"/>
      <c r="CZ6" s="524"/>
      <c r="DA6" s="26"/>
      <c r="DB6" s="521"/>
      <c r="DC6" s="524"/>
      <c r="DD6" s="524"/>
      <c r="DE6" s="27"/>
      <c r="DF6" s="521"/>
      <c r="DG6" s="524"/>
      <c r="DH6" s="524"/>
      <c r="DI6" s="26"/>
      <c r="DJ6" s="521"/>
      <c r="DK6" s="524"/>
      <c r="DL6" s="524"/>
      <c r="DM6" s="524"/>
      <c r="DN6" s="26"/>
      <c r="DO6" s="28"/>
      <c r="DP6" s="28"/>
      <c r="DQ6" s="28" t="s">
        <v>122</v>
      </c>
    </row>
    <row r="7" spans="1:121" s="29" customFormat="1" ht="22.5" customHeight="1" thickBot="1" x14ac:dyDescent="0.2">
      <c r="A7" s="533"/>
      <c r="B7" s="30" t="s">
        <v>123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8"/>
      <c r="AR7" s="514"/>
      <c r="AS7" s="514"/>
      <c r="AT7" s="514"/>
      <c r="AU7" s="514"/>
      <c r="AV7" s="518"/>
      <c r="AW7" s="518"/>
      <c r="AX7" s="514"/>
      <c r="AY7" s="514"/>
      <c r="AZ7" s="514"/>
      <c r="BA7" s="514"/>
      <c r="BB7" s="514"/>
      <c r="BC7" s="514"/>
      <c r="BD7" s="516"/>
      <c r="BE7" s="514"/>
      <c r="BF7" s="514"/>
      <c r="BG7" s="514"/>
      <c r="BH7" s="514"/>
      <c r="BI7" s="514"/>
      <c r="BJ7" s="514"/>
      <c r="BK7" s="514"/>
      <c r="BL7" s="514"/>
      <c r="BM7" s="514"/>
      <c r="BN7" s="514"/>
      <c r="BO7" s="514"/>
      <c r="BP7" s="514"/>
      <c r="BQ7" s="514"/>
      <c r="BR7" s="514"/>
      <c r="BS7" s="514"/>
      <c r="BT7" s="514"/>
      <c r="BU7" s="514"/>
      <c r="BV7" s="514"/>
      <c r="BW7" s="514"/>
      <c r="BX7" s="31" t="s">
        <v>124</v>
      </c>
      <c r="BY7" s="514"/>
      <c r="BZ7" s="514"/>
      <c r="CA7" s="514"/>
      <c r="CB7" s="514"/>
      <c r="CC7" s="514"/>
      <c r="CD7" s="514"/>
      <c r="CE7" s="514"/>
      <c r="CF7" s="514"/>
      <c r="CG7" s="514"/>
      <c r="CH7" s="514"/>
      <c r="CI7" s="514"/>
      <c r="CJ7" s="514"/>
      <c r="CK7" s="514"/>
      <c r="CL7" s="514"/>
      <c r="CM7" s="514"/>
      <c r="CN7" s="514"/>
      <c r="CO7" s="32" t="s">
        <v>125</v>
      </c>
      <c r="CP7" s="33" t="s">
        <v>126</v>
      </c>
      <c r="CQ7" s="34" t="s">
        <v>127</v>
      </c>
      <c r="CR7" s="35" t="s">
        <v>128</v>
      </c>
      <c r="CS7" s="522"/>
      <c r="CT7" s="514"/>
      <c r="CU7" s="514"/>
      <c r="CV7" s="514"/>
      <c r="CW7" s="514"/>
      <c r="CX7" s="514"/>
      <c r="CY7" s="514"/>
      <c r="CZ7" s="514"/>
      <c r="DA7" s="35" t="s">
        <v>129</v>
      </c>
      <c r="DB7" s="522"/>
      <c r="DC7" s="514"/>
      <c r="DD7" s="514"/>
      <c r="DE7" s="36" t="s">
        <v>130</v>
      </c>
      <c r="DF7" s="522"/>
      <c r="DG7" s="514"/>
      <c r="DH7" s="514"/>
      <c r="DI7" s="35" t="s">
        <v>131</v>
      </c>
      <c r="DJ7" s="522"/>
      <c r="DK7" s="514"/>
      <c r="DL7" s="514"/>
      <c r="DM7" s="514"/>
      <c r="DN7" s="35" t="s">
        <v>132</v>
      </c>
      <c r="DO7" s="37" t="s">
        <v>133</v>
      </c>
      <c r="DP7" s="37" t="s">
        <v>134</v>
      </c>
      <c r="DQ7" s="37" t="s">
        <v>135</v>
      </c>
    </row>
    <row r="8" spans="1:121" ht="24.75" customHeight="1" x14ac:dyDescent="0.15">
      <c r="A8" s="38" t="s">
        <v>136</v>
      </c>
      <c r="B8" s="50"/>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2"/>
      <c r="CB8" s="52"/>
      <c r="CC8" s="52"/>
      <c r="CD8" s="52"/>
      <c r="CE8" s="52"/>
      <c r="CF8" s="52"/>
      <c r="CG8" s="52"/>
      <c r="CH8" s="52"/>
      <c r="CI8" s="52"/>
      <c r="CJ8" s="52"/>
      <c r="CK8" s="52"/>
      <c r="CL8" s="52"/>
      <c r="CM8" s="52"/>
      <c r="CN8" s="52"/>
      <c r="CO8" s="52"/>
      <c r="CP8" s="51"/>
      <c r="CQ8" s="51"/>
      <c r="CR8" s="406"/>
      <c r="CS8" s="50"/>
      <c r="CT8" s="51"/>
      <c r="CU8" s="51"/>
      <c r="CV8" s="51"/>
      <c r="CW8" s="51"/>
      <c r="CX8" s="51"/>
      <c r="CY8" s="51"/>
      <c r="CZ8" s="51"/>
      <c r="DA8" s="406"/>
      <c r="DB8" s="50"/>
      <c r="DC8" s="51"/>
      <c r="DD8" s="51"/>
      <c r="DE8" s="407"/>
      <c r="DF8" s="50"/>
      <c r="DG8" s="51"/>
      <c r="DH8" s="51"/>
      <c r="DI8" s="406"/>
      <c r="DJ8" s="50"/>
      <c r="DK8" s="51"/>
      <c r="DL8" s="51"/>
      <c r="DM8" s="51"/>
      <c r="DN8" s="406"/>
      <c r="DO8" s="407"/>
      <c r="DP8" s="408"/>
      <c r="DQ8" s="406"/>
    </row>
    <row r="9" spans="1:121" ht="15.75" customHeight="1" x14ac:dyDescent="0.15">
      <c r="A9" s="40" t="s">
        <v>137</v>
      </c>
      <c r="B9" s="59"/>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1"/>
      <c r="CQ9" s="54"/>
      <c r="CR9" s="55"/>
      <c r="CS9" s="56"/>
      <c r="CT9" s="54"/>
      <c r="CU9" s="54"/>
      <c r="CV9" s="54"/>
      <c r="CW9" s="54"/>
      <c r="CX9" s="54"/>
      <c r="CY9" s="54"/>
      <c r="CZ9" s="54"/>
      <c r="DA9" s="55"/>
      <c r="DB9" s="56"/>
      <c r="DC9" s="54"/>
      <c r="DD9" s="54"/>
      <c r="DE9" s="57"/>
      <c r="DF9" s="56"/>
      <c r="DG9" s="54"/>
      <c r="DH9" s="54"/>
      <c r="DI9" s="55"/>
      <c r="DJ9" s="56"/>
      <c r="DK9" s="54"/>
      <c r="DL9" s="54"/>
      <c r="DM9" s="54"/>
      <c r="DN9" s="55"/>
      <c r="DO9" s="58"/>
      <c r="DP9" s="58"/>
      <c r="DQ9" s="58"/>
    </row>
    <row r="10" spans="1:121" ht="15" customHeight="1" x14ac:dyDescent="0.15">
      <c r="A10" s="41" t="s">
        <v>138</v>
      </c>
      <c r="B10" s="59"/>
      <c r="C10" s="60"/>
      <c r="D10" s="60"/>
      <c r="E10" s="60"/>
      <c r="F10" s="60"/>
      <c r="G10" s="60"/>
      <c r="H10" s="60"/>
      <c r="I10" s="60"/>
      <c r="J10" s="60"/>
      <c r="K10" s="60"/>
      <c r="L10" s="60"/>
      <c r="M10" s="62"/>
      <c r="N10" s="62"/>
      <c r="O10" s="62"/>
      <c r="P10" s="62"/>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2"/>
      <c r="AV10" s="62"/>
      <c r="AW10" s="62"/>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59"/>
      <c r="CQ10" s="60"/>
      <c r="CR10" s="63"/>
      <c r="CS10" s="64"/>
      <c r="CT10" s="60"/>
      <c r="CU10" s="60"/>
      <c r="CV10" s="60"/>
      <c r="CW10" s="60"/>
      <c r="CX10" s="60"/>
      <c r="CY10" s="60"/>
      <c r="CZ10" s="60"/>
      <c r="DA10" s="63"/>
      <c r="DB10" s="64"/>
      <c r="DC10" s="60"/>
      <c r="DD10" s="60"/>
      <c r="DE10" s="65"/>
      <c r="DF10" s="64"/>
      <c r="DG10" s="60"/>
      <c r="DH10" s="59"/>
      <c r="DI10" s="63"/>
      <c r="DJ10" s="64"/>
      <c r="DK10" s="60"/>
      <c r="DL10" s="60"/>
      <c r="DM10" s="60"/>
      <c r="DN10" s="63"/>
      <c r="DO10" s="66"/>
      <c r="DP10" s="66"/>
      <c r="DQ10" s="66"/>
    </row>
    <row r="11" spans="1:121" ht="15" customHeight="1" x14ac:dyDescent="0.15">
      <c r="A11" s="42" t="s">
        <v>139</v>
      </c>
      <c r="B11" s="59">
        <v>59126166</v>
      </c>
      <c r="C11" s="67"/>
      <c r="D11" s="67"/>
      <c r="E11" s="60">
        <v>0</v>
      </c>
      <c r="F11" s="60">
        <v>0</v>
      </c>
      <c r="G11" s="60">
        <v>0</v>
      </c>
      <c r="H11" s="60">
        <v>0</v>
      </c>
      <c r="I11" s="60">
        <v>0</v>
      </c>
      <c r="J11" s="60">
        <v>0</v>
      </c>
      <c r="K11" s="60">
        <v>0</v>
      </c>
      <c r="L11" s="68"/>
      <c r="M11" s="69">
        <v>0</v>
      </c>
      <c r="N11" s="60">
        <v>0</v>
      </c>
      <c r="O11" s="60">
        <v>0</v>
      </c>
      <c r="P11" s="70"/>
      <c r="Q11" s="67"/>
      <c r="R11" s="67"/>
      <c r="S11" s="67"/>
      <c r="T11" s="67"/>
      <c r="U11" s="60">
        <v>0</v>
      </c>
      <c r="V11" s="60">
        <v>0</v>
      </c>
      <c r="W11" s="60">
        <v>0</v>
      </c>
      <c r="X11" s="60">
        <v>0</v>
      </c>
      <c r="Y11" s="67"/>
      <c r="Z11" s="67"/>
      <c r="AA11" s="67"/>
      <c r="AB11" s="67"/>
      <c r="AC11" s="67"/>
      <c r="AD11" s="67"/>
      <c r="AE11" s="67"/>
      <c r="AF11" s="60">
        <v>0</v>
      </c>
      <c r="AG11" s="60">
        <v>0</v>
      </c>
      <c r="AH11" s="60">
        <v>0</v>
      </c>
      <c r="AI11" s="60">
        <v>0</v>
      </c>
      <c r="AJ11" s="67"/>
      <c r="AK11" s="67"/>
      <c r="AL11" s="67"/>
      <c r="AM11" s="67"/>
      <c r="AN11" s="60">
        <v>0</v>
      </c>
      <c r="AO11" s="67"/>
      <c r="AP11" s="67"/>
      <c r="AQ11" s="67"/>
      <c r="AR11" s="60">
        <v>0</v>
      </c>
      <c r="AS11" s="60">
        <v>0</v>
      </c>
      <c r="AT11" s="68"/>
      <c r="AU11" s="69">
        <v>180934</v>
      </c>
      <c r="AV11" s="71">
        <v>0</v>
      </c>
      <c r="AW11" s="71">
        <v>0</v>
      </c>
      <c r="AX11" s="70"/>
      <c r="AY11" s="67"/>
      <c r="AZ11" s="67"/>
      <c r="BA11" s="67"/>
      <c r="BB11" s="60">
        <v>0</v>
      </c>
      <c r="BC11" s="60">
        <v>0</v>
      </c>
      <c r="BD11" s="72">
        <v>0</v>
      </c>
      <c r="BE11" s="60">
        <v>0</v>
      </c>
      <c r="BF11" s="60">
        <v>898480</v>
      </c>
      <c r="BG11" s="67"/>
      <c r="BH11" s="67"/>
      <c r="BI11" s="67"/>
      <c r="BJ11" s="67"/>
      <c r="BK11" s="67"/>
      <c r="BL11" s="67"/>
      <c r="BM11" s="60">
        <v>10770162</v>
      </c>
      <c r="BN11" s="60">
        <v>0</v>
      </c>
      <c r="BO11" s="60">
        <v>0</v>
      </c>
      <c r="BP11" s="60">
        <v>0</v>
      </c>
      <c r="BQ11" s="67"/>
      <c r="BR11" s="67"/>
      <c r="BS11" s="67"/>
      <c r="BT11" s="67"/>
      <c r="BU11" s="67"/>
      <c r="BV11" s="67"/>
      <c r="BW11" s="67"/>
      <c r="BX11" s="60">
        <v>11849576</v>
      </c>
      <c r="BY11" s="67"/>
      <c r="BZ11" s="67"/>
      <c r="CA11" s="67"/>
      <c r="CB11" s="67"/>
      <c r="CC11" s="67"/>
      <c r="CD11" s="67"/>
      <c r="CE11" s="67"/>
      <c r="CF11" s="67"/>
      <c r="CG11" s="67"/>
      <c r="CH11" s="67"/>
      <c r="CI11" s="67"/>
      <c r="CJ11" s="67"/>
      <c r="CK11" s="67"/>
      <c r="CL11" s="67"/>
      <c r="CM11" s="67"/>
      <c r="CN11" s="67"/>
      <c r="CO11" s="60">
        <v>0</v>
      </c>
      <c r="CP11" s="73">
        <v>70975742</v>
      </c>
      <c r="CQ11" s="60">
        <v>0</v>
      </c>
      <c r="CR11" s="74">
        <v>70975742</v>
      </c>
      <c r="CS11" s="64"/>
      <c r="CT11" s="59"/>
      <c r="CU11" s="59"/>
      <c r="CV11" s="59"/>
      <c r="CW11" s="60"/>
      <c r="CX11" s="60"/>
      <c r="CY11" s="60"/>
      <c r="CZ11" s="60"/>
      <c r="DA11" s="74">
        <v>0</v>
      </c>
      <c r="DB11" s="75"/>
      <c r="DC11" s="67"/>
      <c r="DD11" s="67"/>
      <c r="DE11" s="76">
        <v>0</v>
      </c>
      <c r="DF11" s="64"/>
      <c r="DG11" s="52"/>
      <c r="DH11" s="60"/>
      <c r="DI11" s="74">
        <v>0</v>
      </c>
      <c r="DJ11" s="77"/>
      <c r="DK11" s="52"/>
      <c r="DL11" s="52"/>
      <c r="DM11" s="52"/>
      <c r="DN11" s="74">
        <v>0</v>
      </c>
      <c r="DO11" s="78">
        <v>70975742</v>
      </c>
      <c r="DP11" s="78"/>
      <c r="DQ11" s="78">
        <v>70975742</v>
      </c>
    </row>
    <row r="12" spans="1:121" ht="15" customHeight="1" x14ac:dyDescent="0.15">
      <c r="A12" s="42" t="s">
        <v>140</v>
      </c>
      <c r="B12" s="59">
        <v>12686594</v>
      </c>
      <c r="C12" s="67"/>
      <c r="D12" s="67"/>
      <c r="E12" s="67"/>
      <c r="F12" s="67"/>
      <c r="G12" s="67"/>
      <c r="H12" s="67"/>
      <c r="I12" s="67"/>
      <c r="J12" s="67"/>
      <c r="K12" s="67"/>
      <c r="L12" s="67"/>
      <c r="M12" s="79"/>
      <c r="N12" s="79"/>
      <c r="O12" s="79"/>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79"/>
      <c r="AV12" s="79"/>
      <c r="AW12" s="79"/>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0">
        <v>0</v>
      </c>
      <c r="BY12" s="67"/>
      <c r="BZ12" s="67"/>
      <c r="CA12" s="80"/>
      <c r="CB12" s="67"/>
      <c r="CC12" s="67"/>
      <c r="CD12" s="67"/>
      <c r="CE12" s="67"/>
      <c r="CF12" s="67"/>
      <c r="CG12" s="67"/>
      <c r="CH12" s="80"/>
      <c r="CI12" s="67"/>
      <c r="CJ12" s="80"/>
      <c r="CK12" s="67"/>
      <c r="CL12" s="67"/>
      <c r="CM12" s="80"/>
      <c r="CN12" s="80"/>
      <c r="CO12" s="60">
        <v>0</v>
      </c>
      <c r="CP12" s="73">
        <v>12686594</v>
      </c>
      <c r="CQ12" s="60">
        <v>0</v>
      </c>
      <c r="CR12" s="74">
        <v>12686594</v>
      </c>
      <c r="CS12" s="64">
        <v>470718</v>
      </c>
      <c r="CT12" s="59"/>
      <c r="CU12" s="59"/>
      <c r="CV12" s="59"/>
      <c r="CW12" s="60"/>
      <c r="CX12" s="60"/>
      <c r="CY12" s="60"/>
      <c r="CZ12" s="60"/>
      <c r="DA12" s="74">
        <v>470718</v>
      </c>
      <c r="DB12" s="52"/>
      <c r="DC12" s="52"/>
      <c r="DD12" s="52"/>
      <c r="DE12" s="76">
        <v>0</v>
      </c>
      <c r="DF12" s="77"/>
      <c r="DG12" s="52"/>
      <c r="DH12" s="52"/>
      <c r="DI12" s="74">
        <v>0</v>
      </c>
      <c r="DJ12" s="77"/>
      <c r="DK12" s="52"/>
      <c r="DL12" s="52"/>
      <c r="DM12" s="52"/>
      <c r="DN12" s="74">
        <v>0</v>
      </c>
      <c r="DO12" s="78">
        <v>13157312</v>
      </c>
      <c r="DP12" s="78"/>
      <c r="DQ12" s="78">
        <v>13157312</v>
      </c>
    </row>
    <row r="13" spans="1:121" ht="15" customHeight="1" x14ac:dyDescent="0.15">
      <c r="A13" s="42" t="s">
        <v>141</v>
      </c>
      <c r="B13" s="59">
        <v>763551</v>
      </c>
      <c r="C13" s="67"/>
      <c r="D13" s="67"/>
      <c r="E13" s="67"/>
      <c r="F13" s="67"/>
      <c r="G13" s="67"/>
      <c r="H13" s="67"/>
      <c r="I13" s="67"/>
      <c r="J13" s="67"/>
      <c r="K13" s="67"/>
      <c r="L13" s="67"/>
      <c r="M13" s="67"/>
      <c r="N13" s="67"/>
      <c r="O13" s="67"/>
      <c r="P13" s="67"/>
      <c r="Q13" s="80"/>
      <c r="R13" s="67"/>
      <c r="S13" s="67"/>
      <c r="T13" s="67"/>
      <c r="U13" s="67"/>
      <c r="V13" s="67"/>
      <c r="W13" s="67"/>
      <c r="X13" s="67"/>
      <c r="Y13" s="67"/>
      <c r="Z13" s="60">
        <v>0</v>
      </c>
      <c r="AA13" s="60">
        <v>0</v>
      </c>
      <c r="AB13" s="60">
        <v>0</v>
      </c>
      <c r="AC13" s="60">
        <v>0</v>
      </c>
      <c r="AD13" s="60">
        <v>0</v>
      </c>
      <c r="AE13" s="60">
        <v>0</v>
      </c>
      <c r="AF13" s="67"/>
      <c r="AG13" s="67"/>
      <c r="AH13" s="67"/>
      <c r="AI13" s="67"/>
      <c r="AJ13" s="67"/>
      <c r="AK13" s="67"/>
      <c r="AL13" s="67"/>
      <c r="AM13" s="67"/>
      <c r="AN13" s="67"/>
      <c r="AO13" s="80"/>
      <c r="AP13" s="80"/>
      <c r="AQ13" s="67"/>
      <c r="AR13" s="67"/>
      <c r="AS13" s="67"/>
      <c r="AT13" s="60">
        <v>0</v>
      </c>
      <c r="AU13" s="67"/>
      <c r="AV13" s="67"/>
      <c r="AW13" s="67"/>
      <c r="AX13" s="67"/>
      <c r="AY13" s="80"/>
      <c r="AZ13" s="67"/>
      <c r="BA13" s="67"/>
      <c r="BB13" s="67"/>
      <c r="BC13" s="67"/>
      <c r="BD13" s="67"/>
      <c r="BE13" s="67"/>
      <c r="BF13" s="67"/>
      <c r="BG13" s="60">
        <v>0</v>
      </c>
      <c r="BH13" s="60">
        <v>0</v>
      </c>
      <c r="BI13" s="60">
        <v>0</v>
      </c>
      <c r="BJ13" s="60">
        <v>0</v>
      </c>
      <c r="BK13" s="60">
        <v>0</v>
      </c>
      <c r="BL13" s="60">
        <v>0</v>
      </c>
      <c r="BM13" s="67"/>
      <c r="BN13" s="67"/>
      <c r="BO13" s="67"/>
      <c r="BP13" s="67"/>
      <c r="BQ13" s="67"/>
      <c r="BR13" s="67"/>
      <c r="BS13" s="67"/>
      <c r="BT13" s="67"/>
      <c r="BU13" s="67"/>
      <c r="BV13" s="80"/>
      <c r="BW13" s="80"/>
      <c r="BX13" s="60">
        <v>0</v>
      </c>
      <c r="BY13" s="67"/>
      <c r="BZ13" s="68"/>
      <c r="CA13" s="67"/>
      <c r="CB13" s="67"/>
      <c r="CC13" s="67"/>
      <c r="CD13" s="60">
        <v>85680</v>
      </c>
      <c r="CE13" s="67"/>
      <c r="CF13" s="60">
        <v>0</v>
      </c>
      <c r="CG13" s="69">
        <v>46914</v>
      </c>
      <c r="CH13" s="60">
        <v>0</v>
      </c>
      <c r="CI13" s="81"/>
      <c r="CJ13" s="80"/>
      <c r="CK13" s="67"/>
      <c r="CL13" s="68"/>
      <c r="CM13" s="60">
        <v>42504</v>
      </c>
      <c r="CN13" s="60"/>
      <c r="CO13" s="59">
        <v>175098</v>
      </c>
      <c r="CP13" s="73">
        <v>938649</v>
      </c>
      <c r="CQ13" s="60">
        <v>0</v>
      </c>
      <c r="CR13" s="74">
        <v>938649</v>
      </c>
      <c r="CS13" s="64">
        <v>484</v>
      </c>
      <c r="CT13" s="59"/>
      <c r="CU13" s="59"/>
      <c r="CV13" s="59"/>
      <c r="CW13" s="60"/>
      <c r="CX13" s="60"/>
      <c r="CY13" s="60"/>
      <c r="CZ13" s="60"/>
      <c r="DA13" s="74">
        <v>484</v>
      </c>
      <c r="DB13" s="67"/>
      <c r="DC13" s="67"/>
      <c r="DD13" s="67"/>
      <c r="DE13" s="76">
        <v>0</v>
      </c>
      <c r="DF13" s="77"/>
      <c r="DG13" s="52"/>
      <c r="DH13" s="52"/>
      <c r="DI13" s="74">
        <v>0</v>
      </c>
      <c r="DJ13" s="77"/>
      <c r="DK13" s="52"/>
      <c r="DL13" s="52"/>
      <c r="DM13" s="52"/>
      <c r="DN13" s="74">
        <v>0</v>
      </c>
      <c r="DO13" s="78">
        <v>939133</v>
      </c>
      <c r="DP13" s="78"/>
      <c r="DQ13" s="78">
        <v>939133</v>
      </c>
    </row>
    <row r="14" spans="1:121" ht="15" customHeight="1" x14ac:dyDescent="0.15">
      <c r="A14" s="42" t="s">
        <v>142</v>
      </c>
      <c r="B14" s="59">
        <v>2740399</v>
      </c>
      <c r="C14" s="60">
        <v>6720399</v>
      </c>
      <c r="D14" s="67"/>
      <c r="E14" s="67"/>
      <c r="F14" s="67"/>
      <c r="G14" s="67"/>
      <c r="H14" s="67"/>
      <c r="I14" s="67"/>
      <c r="J14" s="67"/>
      <c r="K14" s="67"/>
      <c r="L14" s="60">
        <v>1068762</v>
      </c>
      <c r="M14" s="67"/>
      <c r="N14" s="67"/>
      <c r="O14" s="67"/>
      <c r="P14" s="68"/>
      <c r="Q14" s="60">
        <v>0</v>
      </c>
      <c r="R14" s="70"/>
      <c r="S14" s="67"/>
      <c r="T14" s="67"/>
      <c r="U14" s="67"/>
      <c r="V14" s="67"/>
      <c r="W14" s="67"/>
      <c r="X14" s="67"/>
      <c r="Y14" s="67"/>
      <c r="Z14" s="67"/>
      <c r="AA14" s="67"/>
      <c r="AB14" s="67"/>
      <c r="AC14" s="67"/>
      <c r="AD14" s="67"/>
      <c r="AE14" s="67"/>
      <c r="AF14" s="67"/>
      <c r="AG14" s="67"/>
      <c r="AH14" s="67"/>
      <c r="AI14" s="67"/>
      <c r="AJ14" s="80"/>
      <c r="AK14" s="80"/>
      <c r="AL14" s="80"/>
      <c r="AM14" s="80"/>
      <c r="AN14" s="68"/>
      <c r="AO14" s="60">
        <v>0</v>
      </c>
      <c r="AP14" s="60">
        <v>0</v>
      </c>
      <c r="AQ14" s="59">
        <v>0</v>
      </c>
      <c r="AR14" s="67"/>
      <c r="AS14" s="67"/>
      <c r="AT14" s="67"/>
      <c r="AU14" s="67"/>
      <c r="AV14" s="67"/>
      <c r="AW14" s="67"/>
      <c r="AX14" s="68"/>
      <c r="AY14" s="60">
        <v>0</v>
      </c>
      <c r="AZ14" s="70"/>
      <c r="BA14" s="67"/>
      <c r="BB14" s="67"/>
      <c r="BC14" s="67"/>
      <c r="BD14" s="67"/>
      <c r="BE14" s="67"/>
      <c r="BF14" s="67"/>
      <c r="BG14" s="67"/>
      <c r="BH14" s="67"/>
      <c r="BI14" s="67"/>
      <c r="BJ14" s="67"/>
      <c r="BK14" s="67"/>
      <c r="BL14" s="67"/>
      <c r="BM14" s="67"/>
      <c r="BN14" s="67"/>
      <c r="BO14" s="67"/>
      <c r="BP14" s="67"/>
      <c r="BQ14" s="67"/>
      <c r="BR14" s="67"/>
      <c r="BS14" s="80"/>
      <c r="BT14" s="80"/>
      <c r="BU14" s="68"/>
      <c r="BV14" s="60">
        <v>0</v>
      </c>
      <c r="BW14" s="60">
        <v>0</v>
      </c>
      <c r="BX14" s="59">
        <v>7789161</v>
      </c>
      <c r="BY14" s="67"/>
      <c r="BZ14" s="82"/>
      <c r="CA14" s="67"/>
      <c r="CB14" s="67"/>
      <c r="CC14" s="67"/>
      <c r="CD14" s="67"/>
      <c r="CE14" s="60">
        <v>0</v>
      </c>
      <c r="CF14" s="67"/>
      <c r="CG14" s="67"/>
      <c r="CH14" s="79"/>
      <c r="CI14" s="67"/>
      <c r="CJ14" s="80"/>
      <c r="CK14" s="67"/>
      <c r="CL14" s="70"/>
      <c r="CM14" s="83"/>
      <c r="CN14" s="83"/>
      <c r="CO14" s="60">
        <v>0</v>
      </c>
      <c r="CP14" s="73">
        <v>10529560</v>
      </c>
      <c r="CQ14" s="60">
        <v>0</v>
      </c>
      <c r="CR14" s="74">
        <v>10529560</v>
      </c>
      <c r="CS14" s="64">
        <v>2642709</v>
      </c>
      <c r="CT14" s="59"/>
      <c r="CU14" s="59"/>
      <c r="CV14" s="59"/>
      <c r="CW14" s="60"/>
      <c r="CX14" s="60"/>
      <c r="CY14" s="60"/>
      <c r="CZ14" s="60"/>
      <c r="DA14" s="74">
        <v>2642709</v>
      </c>
      <c r="DB14" s="52"/>
      <c r="DC14" s="52"/>
      <c r="DD14" s="52"/>
      <c r="DE14" s="76">
        <v>0</v>
      </c>
      <c r="DF14" s="77"/>
      <c r="DG14" s="52"/>
      <c r="DH14" s="52"/>
      <c r="DI14" s="74">
        <v>0</v>
      </c>
      <c r="DJ14" s="77"/>
      <c r="DK14" s="52"/>
      <c r="DL14" s="52"/>
      <c r="DM14" s="52"/>
      <c r="DN14" s="74">
        <v>0</v>
      </c>
      <c r="DO14" s="78">
        <v>13172269</v>
      </c>
      <c r="DP14" s="78"/>
      <c r="DQ14" s="78">
        <v>13172269</v>
      </c>
    </row>
    <row r="15" spans="1:121" ht="15" customHeight="1" x14ac:dyDescent="0.15">
      <c r="A15" s="42" t="s">
        <v>143</v>
      </c>
      <c r="B15" s="59">
        <v>2580501</v>
      </c>
      <c r="C15" s="67"/>
      <c r="D15" s="60">
        <v>0</v>
      </c>
      <c r="E15" s="67"/>
      <c r="F15" s="67"/>
      <c r="G15" s="67"/>
      <c r="H15" s="67"/>
      <c r="I15" s="67"/>
      <c r="J15" s="67"/>
      <c r="K15" s="67"/>
      <c r="L15" s="67"/>
      <c r="M15" s="67"/>
      <c r="N15" s="67"/>
      <c r="O15" s="67"/>
      <c r="P15" s="60">
        <v>0</v>
      </c>
      <c r="Q15" s="79"/>
      <c r="R15" s="60">
        <v>0</v>
      </c>
      <c r="S15" s="60">
        <v>0</v>
      </c>
      <c r="T15" s="60">
        <v>0</v>
      </c>
      <c r="U15" s="67"/>
      <c r="V15" s="67"/>
      <c r="W15" s="67"/>
      <c r="X15" s="67"/>
      <c r="Y15" s="67"/>
      <c r="Z15" s="67"/>
      <c r="AA15" s="67"/>
      <c r="AB15" s="67"/>
      <c r="AC15" s="67"/>
      <c r="AD15" s="67"/>
      <c r="AE15" s="67"/>
      <c r="AF15" s="67"/>
      <c r="AG15" s="67"/>
      <c r="AH15" s="67"/>
      <c r="AI15" s="68"/>
      <c r="AJ15" s="60">
        <v>0</v>
      </c>
      <c r="AK15" s="60">
        <v>0</v>
      </c>
      <c r="AL15" s="69">
        <v>0</v>
      </c>
      <c r="AM15" s="60">
        <v>0</v>
      </c>
      <c r="AN15" s="70"/>
      <c r="AO15" s="79"/>
      <c r="AP15" s="79"/>
      <c r="AQ15" s="67"/>
      <c r="AR15" s="67"/>
      <c r="AS15" s="67"/>
      <c r="AT15" s="67"/>
      <c r="AU15" s="67"/>
      <c r="AV15" s="67"/>
      <c r="AW15" s="67"/>
      <c r="AX15" s="60">
        <v>0</v>
      </c>
      <c r="AY15" s="67"/>
      <c r="AZ15" s="60">
        <v>0</v>
      </c>
      <c r="BA15" s="60">
        <v>0</v>
      </c>
      <c r="BB15" s="67"/>
      <c r="BC15" s="67"/>
      <c r="BD15" s="67"/>
      <c r="BE15" s="67"/>
      <c r="BF15" s="67"/>
      <c r="BG15" s="67"/>
      <c r="BH15" s="67"/>
      <c r="BI15" s="67"/>
      <c r="BJ15" s="67"/>
      <c r="BK15" s="67"/>
      <c r="BL15" s="67"/>
      <c r="BM15" s="67"/>
      <c r="BN15" s="67"/>
      <c r="BO15" s="67"/>
      <c r="BP15" s="67"/>
      <c r="BQ15" s="60">
        <v>0</v>
      </c>
      <c r="BR15" s="69">
        <v>0</v>
      </c>
      <c r="BS15" s="60">
        <v>0</v>
      </c>
      <c r="BT15" s="60">
        <v>0</v>
      </c>
      <c r="BU15" s="60">
        <v>0</v>
      </c>
      <c r="BV15" s="79"/>
      <c r="BW15" s="79"/>
      <c r="BX15" s="60">
        <v>0</v>
      </c>
      <c r="BY15" s="67"/>
      <c r="BZ15" s="67"/>
      <c r="CA15" s="67"/>
      <c r="CB15" s="67"/>
      <c r="CC15" s="67"/>
      <c r="CD15" s="67"/>
      <c r="CE15" s="67"/>
      <c r="CF15" s="67"/>
      <c r="CG15" s="67"/>
      <c r="CH15" s="67"/>
      <c r="CI15" s="60">
        <v>0</v>
      </c>
      <c r="CJ15" s="80"/>
      <c r="CK15" s="67"/>
      <c r="CL15" s="67"/>
      <c r="CM15" s="67"/>
      <c r="CN15" s="67"/>
      <c r="CO15" s="60">
        <v>0</v>
      </c>
      <c r="CP15" s="73">
        <v>2580501</v>
      </c>
      <c r="CQ15" s="60">
        <v>0</v>
      </c>
      <c r="CR15" s="74">
        <v>2580501</v>
      </c>
      <c r="CS15" s="64">
        <v>0</v>
      </c>
      <c r="CT15" s="59"/>
      <c r="CU15" s="59"/>
      <c r="CV15" s="59"/>
      <c r="CW15" s="60"/>
      <c r="CX15" s="60"/>
      <c r="CY15" s="60"/>
      <c r="CZ15" s="60"/>
      <c r="DA15" s="74">
        <v>0</v>
      </c>
      <c r="DB15" s="52"/>
      <c r="DC15" s="52"/>
      <c r="DD15" s="52"/>
      <c r="DE15" s="76">
        <v>0</v>
      </c>
      <c r="DF15" s="77"/>
      <c r="DG15" s="52"/>
      <c r="DH15" s="52"/>
      <c r="DI15" s="74">
        <v>0</v>
      </c>
      <c r="DJ15" s="77"/>
      <c r="DK15" s="52"/>
      <c r="DL15" s="52"/>
      <c r="DM15" s="52"/>
      <c r="DN15" s="74">
        <v>0</v>
      </c>
      <c r="DO15" s="78">
        <v>2580501</v>
      </c>
      <c r="DP15" s="78"/>
      <c r="DQ15" s="78">
        <v>2580501</v>
      </c>
    </row>
    <row r="16" spans="1:121" ht="15" customHeight="1" x14ac:dyDescent="0.15">
      <c r="A16" s="42" t="s">
        <v>144</v>
      </c>
      <c r="B16" s="59">
        <v>851849</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79"/>
      <c r="AK16" s="79"/>
      <c r="AL16" s="79"/>
      <c r="AM16" s="79"/>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79"/>
      <c r="BT16" s="79"/>
      <c r="BU16" s="67"/>
      <c r="BV16" s="67"/>
      <c r="BW16" s="67"/>
      <c r="BX16" s="60">
        <v>0</v>
      </c>
      <c r="BY16" s="67"/>
      <c r="BZ16" s="67"/>
      <c r="CA16" s="67"/>
      <c r="CB16" s="67"/>
      <c r="CC16" s="67"/>
      <c r="CD16" s="67"/>
      <c r="CE16" s="67"/>
      <c r="CF16" s="67"/>
      <c r="CG16" s="67"/>
      <c r="CH16" s="67"/>
      <c r="CI16" s="67"/>
      <c r="CJ16" s="67"/>
      <c r="CK16" s="67"/>
      <c r="CL16" s="67"/>
      <c r="CM16" s="67"/>
      <c r="CN16" s="67"/>
      <c r="CO16" s="60">
        <v>0</v>
      </c>
      <c r="CP16" s="73">
        <v>851849</v>
      </c>
      <c r="CQ16" s="60">
        <v>0</v>
      </c>
      <c r="CR16" s="74">
        <v>851849</v>
      </c>
      <c r="CS16" s="64">
        <v>0</v>
      </c>
      <c r="CT16" s="59"/>
      <c r="CU16" s="59"/>
      <c r="CV16" s="59"/>
      <c r="CW16" s="60"/>
      <c r="CX16" s="60"/>
      <c r="CY16" s="60"/>
      <c r="CZ16" s="60"/>
      <c r="DA16" s="74">
        <v>0</v>
      </c>
      <c r="DB16" s="75"/>
      <c r="DC16" s="67"/>
      <c r="DD16" s="67"/>
      <c r="DE16" s="76">
        <v>0</v>
      </c>
      <c r="DF16" s="77"/>
      <c r="DG16" s="52"/>
      <c r="DH16" s="52"/>
      <c r="DI16" s="74">
        <v>0</v>
      </c>
      <c r="DJ16" s="77"/>
      <c r="DK16" s="52"/>
      <c r="DL16" s="52"/>
      <c r="DM16" s="52"/>
      <c r="DN16" s="74">
        <v>0</v>
      </c>
      <c r="DO16" s="78">
        <v>851849</v>
      </c>
      <c r="DP16" s="78"/>
      <c r="DQ16" s="78">
        <v>851849</v>
      </c>
    </row>
    <row r="17" spans="1:121" ht="15" customHeight="1" x14ac:dyDescent="0.15">
      <c r="A17" s="42" t="s">
        <v>145</v>
      </c>
      <c r="B17" s="59">
        <v>2260318</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0">
        <v>0</v>
      </c>
      <c r="BY17" s="67"/>
      <c r="BZ17" s="67"/>
      <c r="CA17" s="67"/>
      <c r="CB17" s="67"/>
      <c r="CC17" s="67"/>
      <c r="CD17" s="67"/>
      <c r="CE17" s="67"/>
      <c r="CF17" s="67"/>
      <c r="CG17" s="67"/>
      <c r="CH17" s="67"/>
      <c r="CI17" s="67"/>
      <c r="CJ17" s="67"/>
      <c r="CK17" s="67"/>
      <c r="CL17" s="67"/>
      <c r="CM17" s="67"/>
      <c r="CN17" s="67"/>
      <c r="CO17" s="60">
        <v>0</v>
      </c>
      <c r="CP17" s="73">
        <v>2260318</v>
      </c>
      <c r="CQ17" s="60">
        <v>0</v>
      </c>
      <c r="CR17" s="74">
        <v>2260318</v>
      </c>
      <c r="CS17" s="64">
        <v>144</v>
      </c>
      <c r="CT17" s="59"/>
      <c r="CU17" s="59"/>
      <c r="CV17" s="59"/>
      <c r="CW17" s="60"/>
      <c r="CX17" s="60"/>
      <c r="CY17" s="60"/>
      <c r="CZ17" s="60"/>
      <c r="DA17" s="74">
        <v>144</v>
      </c>
      <c r="DB17" s="84"/>
      <c r="DC17" s="79"/>
      <c r="DD17" s="79"/>
      <c r="DE17" s="76">
        <v>0</v>
      </c>
      <c r="DF17" s="77"/>
      <c r="DG17" s="52"/>
      <c r="DH17" s="52"/>
      <c r="DI17" s="74">
        <v>0</v>
      </c>
      <c r="DJ17" s="77"/>
      <c r="DK17" s="52"/>
      <c r="DL17" s="52"/>
      <c r="DM17" s="52"/>
      <c r="DN17" s="74">
        <v>0</v>
      </c>
      <c r="DO17" s="78">
        <v>2260462</v>
      </c>
      <c r="DP17" s="78"/>
      <c r="DQ17" s="78">
        <v>2260462</v>
      </c>
    </row>
    <row r="18" spans="1:121" ht="15" customHeight="1" x14ac:dyDescent="0.15">
      <c r="A18" s="42" t="s">
        <v>146</v>
      </c>
      <c r="B18" s="70"/>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0">
        <v>0</v>
      </c>
      <c r="BY18" s="85">
        <v>0</v>
      </c>
      <c r="BZ18" s="85">
        <v>0</v>
      </c>
      <c r="CA18" s="85">
        <v>0</v>
      </c>
      <c r="CB18" s="85">
        <v>0</v>
      </c>
      <c r="CC18" s="67"/>
      <c r="CD18" s="67"/>
      <c r="CE18" s="67"/>
      <c r="CF18" s="67"/>
      <c r="CG18" s="67"/>
      <c r="CH18" s="67"/>
      <c r="CI18" s="67"/>
      <c r="CJ18" s="67"/>
      <c r="CK18" s="67"/>
      <c r="CL18" s="67"/>
      <c r="CM18" s="67"/>
      <c r="CN18" s="67"/>
      <c r="CO18" s="60">
        <v>0</v>
      </c>
      <c r="CP18" s="73">
        <v>0</v>
      </c>
      <c r="CQ18" s="60">
        <v>0</v>
      </c>
      <c r="CR18" s="63">
        <v>0</v>
      </c>
      <c r="CS18" s="59"/>
      <c r="CT18" s="59"/>
      <c r="CU18" s="59"/>
      <c r="CV18" s="59"/>
      <c r="CW18" s="60"/>
      <c r="CX18" s="60"/>
      <c r="CY18" s="60"/>
      <c r="CZ18" s="60"/>
      <c r="DA18" s="74">
        <v>0</v>
      </c>
      <c r="DB18" s="84"/>
      <c r="DC18" s="79"/>
      <c r="DD18" s="79"/>
      <c r="DE18" s="76">
        <v>0</v>
      </c>
      <c r="DF18" s="77"/>
      <c r="DG18" s="52"/>
      <c r="DH18" s="52"/>
      <c r="DI18" s="74">
        <v>0</v>
      </c>
      <c r="DJ18" s="77"/>
      <c r="DK18" s="52"/>
      <c r="DL18" s="52"/>
      <c r="DM18" s="52"/>
      <c r="DN18" s="74">
        <v>0</v>
      </c>
      <c r="DO18" s="78">
        <v>0</v>
      </c>
      <c r="DP18" s="78"/>
      <c r="DQ18" s="78">
        <v>0</v>
      </c>
    </row>
    <row r="19" spans="1:121" ht="15" customHeight="1" x14ac:dyDescent="0.15">
      <c r="A19" s="42" t="s">
        <v>147</v>
      </c>
      <c r="B19" s="70"/>
      <c r="C19" s="67"/>
      <c r="D19" s="67"/>
      <c r="E19" s="67"/>
      <c r="F19" s="67"/>
      <c r="G19" s="67"/>
      <c r="H19" s="67"/>
      <c r="I19" s="67"/>
      <c r="J19" s="67"/>
      <c r="K19" s="67"/>
      <c r="L19" s="67"/>
      <c r="M19" s="67"/>
      <c r="N19" s="67"/>
      <c r="O19" s="67"/>
      <c r="P19" s="67"/>
      <c r="Q19" s="67"/>
      <c r="R19" s="67"/>
      <c r="S19" s="67"/>
      <c r="T19" s="67"/>
      <c r="U19" s="67"/>
      <c r="V19" s="67"/>
      <c r="W19" s="67"/>
      <c r="X19" s="67"/>
      <c r="Y19" s="60">
        <v>0</v>
      </c>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0">
        <v>0</v>
      </c>
      <c r="BY19" s="86"/>
      <c r="BZ19" s="86"/>
      <c r="CA19" s="86"/>
      <c r="CB19" s="86"/>
      <c r="CC19" s="86"/>
      <c r="CD19" s="67"/>
      <c r="CE19" s="67"/>
      <c r="CF19" s="67"/>
      <c r="CG19" s="67"/>
      <c r="CH19" s="67"/>
      <c r="CI19" s="67"/>
      <c r="CJ19" s="67"/>
      <c r="CK19" s="67"/>
      <c r="CL19" s="67"/>
      <c r="CM19" s="67"/>
      <c r="CN19" s="67"/>
      <c r="CO19" s="60">
        <v>0</v>
      </c>
      <c r="CP19" s="73">
        <v>0</v>
      </c>
      <c r="CQ19" s="60">
        <v>0</v>
      </c>
      <c r="CR19" s="74">
        <v>0</v>
      </c>
      <c r="CS19" s="59"/>
      <c r="CT19" s="59"/>
      <c r="CU19" s="59"/>
      <c r="CV19" s="59"/>
      <c r="CW19" s="60"/>
      <c r="CX19" s="60"/>
      <c r="CY19" s="60"/>
      <c r="CZ19" s="60"/>
      <c r="DA19" s="74">
        <v>0</v>
      </c>
      <c r="DB19" s="84"/>
      <c r="DC19" s="79"/>
      <c r="DD19" s="79"/>
      <c r="DE19" s="76">
        <v>0</v>
      </c>
      <c r="DF19" s="64"/>
      <c r="DG19" s="61"/>
      <c r="DH19" s="52"/>
      <c r="DI19" s="74">
        <v>0</v>
      </c>
      <c r="DJ19" s="77">
        <v>255</v>
      </c>
      <c r="DK19" s="52"/>
      <c r="DL19" s="52"/>
      <c r="DM19" s="52"/>
      <c r="DN19" s="74">
        <v>255</v>
      </c>
      <c r="DO19" s="78">
        <v>255</v>
      </c>
      <c r="DP19" s="78"/>
      <c r="DQ19" s="78">
        <v>255</v>
      </c>
    </row>
    <row r="20" spans="1:121" ht="15" customHeight="1" x14ac:dyDescent="0.15">
      <c r="A20" s="41" t="s">
        <v>148</v>
      </c>
      <c r="B20" s="59">
        <v>81009378</v>
      </c>
      <c r="C20" s="60">
        <v>6720399</v>
      </c>
      <c r="D20" s="60">
        <v>0</v>
      </c>
      <c r="E20" s="60">
        <v>0</v>
      </c>
      <c r="F20" s="60">
        <v>0</v>
      </c>
      <c r="G20" s="60">
        <v>0</v>
      </c>
      <c r="H20" s="60">
        <v>0</v>
      </c>
      <c r="I20" s="60">
        <v>0</v>
      </c>
      <c r="J20" s="60">
        <v>0</v>
      </c>
      <c r="K20" s="60">
        <v>0</v>
      </c>
      <c r="L20" s="60">
        <v>1068762</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180934</v>
      </c>
      <c r="AV20" s="60">
        <v>0</v>
      </c>
      <c r="AW20" s="60">
        <v>0</v>
      </c>
      <c r="AX20" s="60">
        <v>0</v>
      </c>
      <c r="AY20" s="60">
        <v>0</v>
      </c>
      <c r="AZ20" s="60">
        <v>0</v>
      </c>
      <c r="BA20" s="60">
        <v>0</v>
      </c>
      <c r="BB20" s="60">
        <v>0</v>
      </c>
      <c r="BC20" s="60">
        <v>0</v>
      </c>
      <c r="BD20" s="60">
        <v>0</v>
      </c>
      <c r="BE20" s="60">
        <v>0</v>
      </c>
      <c r="BF20" s="60">
        <v>898480</v>
      </c>
      <c r="BG20" s="60">
        <v>0</v>
      </c>
      <c r="BH20" s="60">
        <v>0</v>
      </c>
      <c r="BI20" s="60">
        <v>0</v>
      </c>
      <c r="BJ20" s="60">
        <v>0</v>
      </c>
      <c r="BK20" s="60">
        <v>0</v>
      </c>
      <c r="BL20" s="60">
        <v>0</v>
      </c>
      <c r="BM20" s="60">
        <v>10770162</v>
      </c>
      <c r="BN20" s="60">
        <v>0</v>
      </c>
      <c r="BO20" s="60">
        <v>0</v>
      </c>
      <c r="BP20" s="60">
        <v>0</v>
      </c>
      <c r="BQ20" s="60">
        <v>0</v>
      </c>
      <c r="BR20" s="60">
        <v>0</v>
      </c>
      <c r="BS20" s="60">
        <v>0</v>
      </c>
      <c r="BT20" s="60">
        <v>0</v>
      </c>
      <c r="BU20" s="60">
        <v>0</v>
      </c>
      <c r="BV20" s="60">
        <v>0</v>
      </c>
      <c r="BW20" s="60">
        <v>0</v>
      </c>
      <c r="BX20" s="60">
        <v>19638737</v>
      </c>
      <c r="BY20" s="85">
        <v>0</v>
      </c>
      <c r="BZ20" s="85">
        <v>0</v>
      </c>
      <c r="CA20" s="85">
        <v>0</v>
      </c>
      <c r="CB20" s="85">
        <v>0</v>
      </c>
      <c r="CC20" s="85">
        <v>0</v>
      </c>
      <c r="CD20" s="60">
        <v>85680</v>
      </c>
      <c r="CE20" s="60">
        <v>0</v>
      </c>
      <c r="CF20" s="60">
        <v>0</v>
      </c>
      <c r="CG20" s="60">
        <v>46914</v>
      </c>
      <c r="CH20" s="60">
        <v>0</v>
      </c>
      <c r="CI20" s="60">
        <v>0</v>
      </c>
      <c r="CJ20" s="60">
        <v>0</v>
      </c>
      <c r="CK20" s="60">
        <v>0</v>
      </c>
      <c r="CL20" s="60">
        <v>0</v>
      </c>
      <c r="CM20" s="60">
        <v>42504</v>
      </c>
      <c r="CN20" s="60">
        <v>0</v>
      </c>
      <c r="CO20" s="60">
        <v>175098</v>
      </c>
      <c r="CP20" s="73">
        <v>100823213</v>
      </c>
      <c r="CQ20" s="60">
        <v>0</v>
      </c>
      <c r="CR20" s="74">
        <v>100823213</v>
      </c>
      <c r="CS20" s="60">
        <v>3114055</v>
      </c>
      <c r="CT20" s="60">
        <v>0</v>
      </c>
      <c r="CU20" s="60">
        <v>0</v>
      </c>
      <c r="CV20" s="60">
        <v>0</v>
      </c>
      <c r="CW20" s="60">
        <v>0</v>
      </c>
      <c r="CX20" s="60">
        <v>0</v>
      </c>
      <c r="CY20" s="60">
        <v>0</v>
      </c>
      <c r="CZ20" s="60">
        <v>0</v>
      </c>
      <c r="DA20" s="74">
        <v>3114055</v>
      </c>
      <c r="DB20" s="60">
        <v>0</v>
      </c>
      <c r="DC20" s="60">
        <v>0</v>
      </c>
      <c r="DD20" s="60">
        <v>0</v>
      </c>
      <c r="DE20" s="76">
        <v>0</v>
      </c>
      <c r="DF20" s="60"/>
      <c r="DG20" s="60">
        <v>0</v>
      </c>
      <c r="DH20" s="60">
        <v>0</v>
      </c>
      <c r="DI20" s="74">
        <v>0</v>
      </c>
      <c r="DJ20" s="60">
        <v>255</v>
      </c>
      <c r="DK20" s="60"/>
      <c r="DL20" s="60">
        <v>0</v>
      </c>
      <c r="DM20" s="60">
        <v>0</v>
      </c>
      <c r="DN20" s="74">
        <v>255</v>
      </c>
      <c r="DO20" s="78">
        <v>103937523</v>
      </c>
      <c r="DP20" s="78"/>
      <c r="DQ20" s="78">
        <v>103937523</v>
      </c>
    </row>
    <row r="21" spans="1:121" ht="15" customHeight="1" x14ac:dyDescent="0.15">
      <c r="A21" s="41" t="s">
        <v>149</v>
      </c>
      <c r="B21" s="59"/>
      <c r="C21" s="60">
        <v>7778</v>
      </c>
      <c r="D21" s="60">
        <v>0</v>
      </c>
      <c r="E21" s="60">
        <v>0</v>
      </c>
      <c r="F21" s="60">
        <v>0</v>
      </c>
      <c r="G21" s="60">
        <v>0</v>
      </c>
      <c r="H21" s="60">
        <v>0</v>
      </c>
      <c r="I21" s="60">
        <v>0</v>
      </c>
      <c r="J21" s="60">
        <v>0</v>
      </c>
      <c r="K21" s="60">
        <v>0</v>
      </c>
      <c r="L21" s="60">
        <v>609</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v>8387</v>
      </c>
      <c r="BY21" s="85"/>
      <c r="BZ21" s="85"/>
      <c r="CA21" s="85"/>
      <c r="CB21" s="85"/>
      <c r="CC21" s="85"/>
      <c r="CD21" s="60"/>
      <c r="CE21" s="60"/>
      <c r="CF21" s="60"/>
      <c r="CG21" s="60"/>
      <c r="CH21" s="60"/>
      <c r="CI21" s="60"/>
      <c r="CJ21" s="60"/>
      <c r="CK21" s="60"/>
      <c r="CL21" s="60"/>
      <c r="CM21" s="60"/>
      <c r="CN21" s="60"/>
      <c r="CO21" s="60">
        <v>0</v>
      </c>
      <c r="CP21" s="73">
        <v>8387</v>
      </c>
      <c r="CQ21" s="52"/>
      <c r="CR21" s="74">
        <v>8387</v>
      </c>
      <c r="CS21" s="59"/>
      <c r="CT21" s="59"/>
      <c r="CU21" s="59"/>
      <c r="CV21" s="59"/>
      <c r="CW21" s="60"/>
      <c r="CX21" s="60"/>
      <c r="CY21" s="60"/>
      <c r="CZ21" s="60"/>
      <c r="DA21" s="74">
        <v>0</v>
      </c>
      <c r="DB21" s="60"/>
      <c r="DC21" s="60"/>
      <c r="DD21" s="60"/>
      <c r="DE21" s="76">
        <v>0</v>
      </c>
      <c r="DF21" s="60"/>
      <c r="DG21" s="60"/>
      <c r="DH21" s="60"/>
      <c r="DI21" s="74">
        <v>0</v>
      </c>
      <c r="DJ21" s="60">
        <v>87</v>
      </c>
      <c r="DK21" s="60"/>
      <c r="DL21" s="60"/>
      <c r="DM21" s="60"/>
      <c r="DN21" s="74">
        <v>87</v>
      </c>
      <c r="DO21" s="78">
        <v>8474</v>
      </c>
      <c r="DP21" s="78"/>
      <c r="DQ21" s="78">
        <v>8474</v>
      </c>
    </row>
    <row r="22" spans="1:121" ht="15" customHeight="1" x14ac:dyDescent="0.15">
      <c r="A22" s="41" t="s">
        <v>150</v>
      </c>
      <c r="B22" s="59">
        <v>397766</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v>0</v>
      </c>
      <c r="BS22" s="60">
        <v>0</v>
      </c>
      <c r="BT22" s="60">
        <v>0</v>
      </c>
      <c r="BU22" s="60">
        <v>0</v>
      </c>
      <c r="BV22" s="60">
        <v>0</v>
      </c>
      <c r="BW22" s="60">
        <v>0</v>
      </c>
      <c r="BX22" s="60">
        <v>0</v>
      </c>
      <c r="BY22" s="85">
        <v>0</v>
      </c>
      <c r="BZ22" s="85">
        <v>0</v>
      </c>
      <c r="CA22" s="85">
        <v>0</v>
      </c>
      <c r="CB22" s="85">
        <v>0</v>
      </c>
      <c r="CC22" s="85">
        <v>0</v>
      </c>
      <c r="CD22" s="60">
        <v>0</v>
      </c>
      <c r="CE22" s="60">
        <v>0</v>
      </c>
      <c r="CF22" s="60">
        <v>0</v>
      </c>
      <c r="CG22" s="60">
        <v>0</v>
      </c>
      <c r="CH22" s="60">
        <v>0</v>
      </c>
      <c r="CI22" s="60">
        <v>0</v>
      </c>
      <c r="CJ22" s="60">
        <v>0</v>
      </c>
      <c r="CK22" s="60">
        <v>0</v>
      </c>
      <c r="CL22" s="60">
        <v>0</v>
      </c>
      <c r="CM22" s="60">
        <v>0</v>
      </c>
      <c r="CN22" s="60">
        <v>0</v>
      </c>
      <c r="CO22" s="60">
        <v>0</v>
      </c>
      <c r="CP22" s="73">
        <v>397766</v>
      </c>
      <c r="CQ22" s="52">
        <v>0</v>
      </c>
      <c r="CR22" s="74">
        <v>397766</v>
      </c>
      <c r="CS22" s="64">
        <v>17805.482400000001</v>
      </c>
      <c r="CT22" s="59"/>
      <c r="CU22" s="59"/>
      <c r="CV22" s="59"/>
      <c r="CW22" s="60"/>
      <c r="CX22" s="60"/>
      <c r="CY22" s="60"/>
      <c r="CZ22" s="60"/>
      <c r="DA22" s="74">
        <v>17805.482400000001</v>
      </c>
      <c r="DB22" s="60"/>
      <c r="DC22" s="60"/>
      <c r="DD22" s="60"/>
      <c r="DE22" s="76">
        <v>0</v>
      </c>
      <c r="DF22" s="60">
        <v>1083420</v>
      </c>
      <c r="DG22" s="60"/>
      <c r="DH22" s="60"/>
      <c r="DI22" s="74">
        <v>1083420</v>
      </c>
      <c r="DJ22" s="60"/>
      <c r="DK22" s="60"/>
      <c r="DL22" s="60"/>
      <c r="DM22" s="60"/>
      <c r="DN22" s="74">
        <v>0</v>
      </c>
      <c r="DO22" s="78">
        <v>1498991.4824000001</v>
      </c>
      <c r="DP22" s="78"/>
      <c r="DQ22" s="78">
        <v>1498991</v>
      </c>
    </row>
    <row r="23" spans="1:121" ht="15" customHeight="1" x14ac:dyDescent="0.15">
      <c r="A23" s="43" t="s">
        <v>151</v>
      </c>
      <c r="B23" s="87">
        <v>81407144</v>
      </c>
      <c r="C23" s="88">
        <v>6728177</v>
      </c>
      <c r="D23" s="88">
        <v>0</v>
      </c>
      <c r="E23" s="88">
        <v>0</v>
      </c>
      <c r="F23" s="88">
        <v>0</v>
      </c>
      <c r="G23" s="88">
        <v>0</v>
      </c>
      <c r="H23" s="88">
        <v>0</v>
      </c>
      <c r="I23" s="88">
        <v>0</v>
      </c>
      <c r="J23" s="88">
        <v>0</v>
      </c>
      <c r="K23" s="88">
        <v>0</v>
      </c>
      <c r="L23" s="88">
        <v>1069371</v>
      </c>
      <c r="M23" s="88">
        <v>0</v>
      </c>
      <c r="N23" s="88">
        <v>0</v>
      </c>
      <c r="O23" s="88">
        <v>0</v>
      </c>
      <c r="P23" s="88">
        <v>0</v>
      </c>
      <c r="Q23" s="88">
        <v>0</v>
      </c>
      <c r="R23" s="88">
        <v>0</v>
      </c>
      <c r="S23" s="88">
        <v>0</v>
      </c>
      <c r="T23" s="88">
        <v>0</v>
      </c>
      <c r="U23" s="88">
        <v>0</v>
      </c>
      <c r="V23" s="88">
        <v>0</v>
      </c>
      <c r="W23" s="88">
        <v>0</v>
      </c>
      <c r="X23" s="88">
        <v>0</v>
      </c>
      <c r="Y23" s="88">
        <v>0</v>
      </c>
      <c r="Z23" s="88">
        <v>0</v>
      </c>
      <c r="AA23" s="88">
        <v>0</v>
      </c>
      <c r="AB23" s="88">
        <v>0</v>
      </c>
      <c r="AC23" s="88">
        <v>0</v>
      </c>
      <c r="AD23" s="88">
        <v>0</v>
      </c>
      <c r="AE23" s="88">
        <v>0</v>
      </c>
      <c r="AF23" s="88">
        <v>0</v>
      </c>
      <c r="AG23" s="88">
        <v>0</v>
      </c>
      <c r="AH23" s="88">
        <v>0</v>
      </c>
      <c r="AI23" s="88">
        <v>0</v>
      </c>
      <c r="AJ23" s="88">
        <v>0</v>
      </c>
      <c r="AK23" s="88">
        <v>0</v>
      </c>
      <c r="AL23" s="88">
        <v>0</v>
      </c>
      <c r="AM23" s="88">
        <v>0</v>
      </c>
      <c r="AN23" s="88">
        <v>0</v>
      </c>
      <c r="AO23" s="88">
        <v>0</v>
      </c>
      <c r="AP23" s="88">
        <v>0</v>
      </c>
      <c r="AQ23" s="88">
        <v>0</v>
      </c>
      <c r="AR23" s="88">
        <v>0</v>
      </c>
      <c r="AS23" s="88">
        <v>0</v>
      </c>
      <c r="AT23" s="88">
        <v>0</v>
      </c>
      <c r="AU23" s="88">
        <v>180934</v>
      </c>
      <c r="AV23" s="88">
        <v>0</v>
      </c>
      <c r="AW23" s="88">
        <v>0</v>
      </c>
      <c r="AX23" s="88">
        <v>0</v>
      </c>
      <c r="AY23" s="88">
        <v>0</v>
      </c>
      <c r="AZ23" s="88">
        <v>0</v>
      </c>
      <c r="BA23" s="88">
        <v>0</v>
      </c>
      <c r="BB23" s="88">
        <v>0</v>
      </c>
      <c r="BC23" s="88">
        <v>0</v>
      </c>
      <c r="BD23" s="88">
        <v>0</v>
      </c>
      <c r="BE23" s="88">
        <v>0</v>
      </c>
      <c r="BF23" s="88">
        <v>898480</v>
      </c>
      <c r="BG23" s="88">
        <v>0</v>
      </c>
      <c r="BH23" s="88">
        <v>0</v>
      </c>
      <c r="BI23" s="88">
        <v>0</v>
      </c>
      <c r="BJ23" s="88">
        <v>0</v>
      </c>
      <c r="BK23" s="88">
        <v>0</v>
      </c>
      <c r="BL23" s="88">
        <v>0</v>
      </c>
      <c r="BM23" s="88">
        <v>10770162</v>
      </c>
      <c r="BN23" s="88">
        <v>0</v>
      </c>
      <c r="BO23" s="88">
        <v>0</v>
      </c>
      <c r="BP23" s="88">
        <v>0</v>
      </c>
      <c r="BQ23" s="88">
        <v>0</v>
      </c>
      <c r="BR23" s="88">
        <v>0</v>
      </c>
      <c r="BS23" s="88">
        <v>0</v>
      </c>
      <c r="BT23" s="88">
        <v>0</v>
      </c>
      <c r="BU23" s="88">
        <v>0</v>
      </c>
      <c r="BV23" s="88">
        <v>0</v>
      </c>
      <c r="BW23" s="88">
        <v>0</v>
      </c>
      <c r="BX23" s="88">
        <v>19647124</v>
      </c>
      <c r="BY23" s="88">
        <v>0</v>
      </c>
      <c r="BZ23" s="88">
        <v>0</v>
      </c>
      <c r="CA23" s="88">
        <v>0</v>
      </c>
      <c r="CB23" s="88">
        <v>0</v>
      </c>
      <c r="CC23" s="88">
        <v>0</v>
      </c>
      <c r="CD23" s="88">
        <v>85680</v>
      </c>
      <c r="CE23" s="88">
        <v>0</v>
      </c>
      <c r="CF23" s="88">
        <v>0</v>
      </c>
      <c r="CG23" s="88">
        <v>46914</v>
      </c>
      <c r="CH23" s="88">
        <v>0</v>
      </c>
      <c r="CI23" s="88">
        <v>0</v>
      </c>
      <c r="CJ23" s="88">
        <v>0</v>
      </c>
      <c r="CK23" s="88">
        <v>0</v>
      </c>
      <c r="CL23" s="88">
        <v>0</v>
      </c>
      <c r="CM23" s="88">
        <v>42504</v>
      </c>
      <c r="CN23" s="88">
        <v>0</v>
      </c>
      <c r="CO23" s="88">
        <v>175098</v>
      </c>
      <c r="CP23" s="89">
        <v>101229366</v>
      </c>
      <c r="CQ23" s="88">
        <v>0</v>
      </c>
      <c r="CR23" s="90">
        <v>101229366</v>
      </c>
      <c r="CS23" s="88">
        <v>3131860.4824000001</v>
      </c>
      <c r="CT23" s="88">
        <v>0</v>
      </c>
      <c r="CU23" s="88">
        <v>0</v>
      </c>
      <c r="CV23" s="88">
        <v>0</v>
      </c>
      <c r="CW23" s="88">
        <v>0</v>
      </c>
      <c r="CX23" s="88">
        <v>0</v>
      </c>
      <c r="CY23" s="88">
        <v>0</v>
      </c>
      <c r="CZ23" s="88">
        <v>0</v>
      </c>
      <c r="DA23" s="90">
        <v>3131860.4824000001</v>
      </c>
      <c r="DB23" s="88">
        <v>0</v>
      </c>
      <c r="DC23" s="88">
        <v>0</v>
      </c>
      <c r="DD23" s="88">
        <v>0</v>
      </c>
      <c r="DE23" s="91">
        <v>0</v>
      </c>
      <c r="DF23" s="88">
        <v>1083420</v>
      </c>
      <c r="DG23" s="88">
        <v>0</v>
      </c>
      <c r="DH23" s="88">
        <v>0</v>
      </c>
      <c r="DI23" s="90">
        <v>1083420</v>
      </c>
      <c r="DJ23" s="88">
        <v>342</v>
      </c>
      <c r="DK23" s="88">
        <v>0</v>
      </c>
      <c r="DL23" s="88">
        <v>0</v>
      </c>
      <c r="DM23" s="88">
        <v>0</v>
      </c>
      <c r="DN23" s="90">
        <v>342</v>
      </c>
      <c r="DO23" s="92">
        <v>105444988.4824</v>
      </c>
      <c r="DP23" s="93">
        <v>0</v>
      </c>
      <c r="DQ23" s="92">
        <v>105444988</v>
      </c>
    </row>
    <row r="24" spans="1:121" ht="21.75" customHeight="1" x14ac:dyDescent="0.15">
      <c r="A24" s="40" t="s">
        <v>152</v>
      </c>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94"/>
      <c r="CQ24" s="52"/>
      <c r="CR24" s="74"/>
      <c r="CS24" s="77"/>
      <c r="CT24" s="61"/>
      <c r="CU24" s="61"/>
      <c r="CV24" s="61"/>
      <c r="CW24" s="52"/>
      <c r="CX24" s="52"/>
      <c r="CY24" s="52"/>
      <c r="CZ24" s="52"/>
      <c r="DA24" s="74"/>
      <c r="DB24" s="77"/>
      <c r="DC24" s="52"/>
      <c r="DD24" s="52"/>
      <c r="DE24" s="76"/>
      <c r="DF24" s="77"/>
      <c r="DG24" s="52"/>
      <c r="DH24" s="61"/>
      <c r="DI24" s="74"/>
      <c r="DJ24" s="77"/>
      <c r="DK24" s="52"/>
      <c r="DL24" s="52"/>
      <c r="DM24" s="52"/>
      <c r="DN24" s="74"/>
      <c r="DO24" s="78"/>
      <c r="DP24" s="78"/>
      <c r="DQ24" s="78"/>
    </row>
    <row r="25" spans="1:121" ht="15" customHeight="1" x14ac:dyDescent="0.15">
      <c r="A25" s="41" t="s">
        <v>153</v>
      </c>
      <c r="B25" s="59">
        <v>867903</v>
      </c>
      <c r="C25" s="60">
        <v>696</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v>
      </c>
      <c r="U25" s="60">
        <v>0</v>
      </c>
      <c r="V25" s="60">
        <v>0</v>
      </c>
      <c r="W25" s="60">
        <v>0</v>
      </c>
      <c r="X25" s="60">
        <v>0</v>
      </c>
      <c r="Y25" s="60">
        <v>0</v>
      </c>
      <c r="Z25" s="60">
        <v>0</v>
      </c>
      <c r="AA25" s="60">
        <v>0</v>
      </c>
      <c r="AB25" s="60">
        <v>0</v>
      </c>
      <c r="AC25" s="60">
        <v>0</v>
      </c>
      <c r="AD25" s="60">
        <v>0</v>
      </c>
      <c r="AE25" s="60">
        <v>0</v>
      </c>
      <c r="AF25" s="60">
        <v>0</v>
      </c>
      <c r="AG25" s="60">
        <v>0</v>
      </c>
      <c r="AH25" s="60">
        <v>0</v>
      </c>
      <c r="AI25" s="60">
        <v>0</v>
      </c>
      <c r="AJ25" s="60">
        <v>0</v>
      </c>
      <c r="AK25" s="60">
        <v>0</v>
      </c>
      <c r="AL25" s="60">
        <v>0</v>
      </c>
      <c r="AM25" s="60">
        <v>0</v>
      </c>
      <c r="AN25" s="60">
        <v>0</v>
      </c>
      <c r="AO25" s="60">
        <v>0</v>
      </c>
      <c r="AP25" s="60">
        <v>0</v>
      </c>
      <c r="AQ25" s="60">
        <v>0</v>
      </c>
      <c r="AR25" s="60">
        <v>0</v>
      </c>
      <c r="AS25" s="60">
        <v>0</v>
      </c>
      <c r="AT25" s="60">
        <v>0</v>
      </c>
      <c r="AU25" s="60">
        <v>0</v>
      </c>
      <c r="AV25" s="60">
        <v>0</v>
      </c>
      <c r="AW25" s="60">
        <v>0</v>
      </c>
      <c r="AX25" s="60">
        <v>0</v>
      </c>
      <c r="AY25" s="60">
        <v>0</v>
      </c>
      <c r="AZ25" s="60">
        <v>0</v>
      </c>
      <c r="BA25" s="60">
        <v>0</v>
      </c>
      <c r="BB25" s="60">
        <v>0</v>
      </c>
      <c r="BC25" s="60">
        <v>0</v>
      </c>
      <c r="BD25" s="60">
        <v>0</v>
      </c>
      <c r="BE25" s="60">
        <v>0</v>
      </c>
      <c r="BF25" s="60">
        <v>0</v>
      </c>
      <c r="BG25" s="60">
        <v>0</v>
      </c>
      <c r="BH25" s="60">
        <v>0</v>
      </c>
      <c r="BI25" s="60">
        <v>0</v>
      </c>
      <c r="BJ25" s="60">
        <v>0</v>
      </c>
      <c r="BK25" s="60">
        <v>0</v>
      </c>
      <c r="BL25" s="60">
        <v>0</v>
      </c>
      <c r="BM25" s="60">
        <v>7772</v>
      </c>
      <c r="BN25" s="60">
        <v>0</v>
      </c>
      <c r="BO25" s="60">
        <v>0</v>
      </c>
      <c r="BP25" s="60">
        <v>0</v>
      </c>
      <c r="BQ25" s="60">
        <v>0</v>
      </c>
      <c r="BR25" s="60">
        <v>0</v>
      </c>
      <c r="BS25" s="60">
        <v>0</v>
      </c>
      <c r="BT25" s="60">
        <v>0</v>
      </c>
      <c r="BU25" s="60">
        <v>0</v>
      </c>
      <c r="BV25" s="60">
        <v>0</v>
      </c>
      <c r="BW25" s="60">
        <v>0</v>
      </c>
      <c r="BX25" s="60">
        <v>8468</v>
      </c>
      <c r="BY25" s="85">
        <v>0</v>
      </c>
      <c r="BZ25" s="85">
        <v>0</v>
      </c>
      <c r="CA25" s="85">
        <v>0</v>
      </c>
      <c r="CB25" s="85">
        <v>0</v>
      </c>
      <c r="CC25" s="85">
        <v>0</v>
      </c>
      <c r="CD25" s="60">
        <v>0</v>
      </c>
      <c r="CE25" s="60">
        <v>0</v>
      </c>
      <c r="CF25" s="60">
        <v>0</v>
      </c>
      <c r="CG25" s="60">
        <v>0</v>
      </c>
      <c r="CH25" s="60">
        <v>0</v>
      </c>
      <c r="CI25" s="60">
        <v>0</v>
      </c>
      <c r="CJ25" s="60">
        <v>0</v>
      </c>
      <c r="CK25" s="60">
        <v>0</v>
      </c>
      <c r="CL25" s="60">
        <v>0</v>
      </c>
      <c r="CM25" s="60">
        <v>0</v>
      </c>
      <c r="CN25" s="60">
        <v>0</v>
      </c>
      <c r="CO25" s="60">
        <v>0</v>
      </c>
      <c r="CP25" s="73">
        <v>876371</v>
      </c>
      <c r="CQ25" s="52">
        <v>-43478</v>
      </c>
      <c r="CR25" s="74">
        <v>832893</v>
      </c>
      <c r="CS25" s="64"/>
      <c r="CT25" s="59"/>
      <c r="CU25" s="59"/>
      <c r="CV25" s="59"/>
      <c r="CW25" s="60"/>
      <c r="CX25" s="60"/>
      <c r="CY25" s="60"/>
      <c r="CZ25" s="60"/>
      <c r="DA25" s="74">
        <v>0</v>
      </c>
      <c r="DB25" s="64"/>
      <c r="DC25" s="60"/>
      <c r="DD25" s="60"/>
      <c r="DE25" s="76">
        <v>0</v>
      </c>
      <c r="DF25" s="64"/>
      <c r="DG25" s="60"/>
      <c r="DH25" s="59"/>
      <c r="DI25" s="74">
        <v>0</v>
      </c>
      <c r="DJ25" s="64"/>
      <c r="DK25" s="60"/>
      <c r="DL25" s="60"/>
      <c r="DM25" s="60"/>
      <c r="DN25" s="74">
        <v>0</v>
      </c>
      <c r="DO25" s="78">
        <v>832893</v>
      </c>
      <c r="DP25" s="78">
        <v>-10000</v>
      </c>
      <c r="DQ25" s="78">
        <v>822893</v>
      </c>
    </row>
    <row r="26" spans="1:121" ht="15" customHeight="1" x14ac:dyDescent="0.15">
      <c r="A26" s="41" t="s">
        <v>154</v>
      </c>
      <c r="B26" s="59">
        <v>51233</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v>0</v>
      </c>
      <c r="BS26" s="60">
        <v>0</v>
      </c>
      <c r="BT26" s="60">
        <v>0</v>
      </c>
      <c r="BU26" s="60">
        <v>0</v>
      </c>
      <c r="BV26" s="60">
        <v>0</v>
      </c>
      <c r="BW26" s="60">
        <v>0</v>
      </c>
      <c r="BX26" s="60">
        <v>0</v>
      </c>
      <c r="BY26" s="85">
        <v>0</v>
      </c>
      <c r="BZ26" s="85">
        <v>0</v>
      </c>
      <c r="CA26" s="85">
        <v>0</v>
      </c>
      <c r="CB26" s="85">
        <v>0</v>
      </c>
      <c r="CC26" s="85">
        <v>0</v>
      </c>
      <c r="CD26" s="60">
        <v>0</v>
      </c>
      <c r="CE26" s="60">
        <v>0</v>
      </c>
      <c r="CF26" s="60">
        <v>0</v>
      </c>
      <c r="CG26" s="60">
        <v>0</v>
      </c>
      <c r="CH26" s="60">
        <v>0</v>
      </c>
      <c r="CI26" s="60">
        <v>0</v>
      </c>
      <c r="CJ26" s="60">
        <v>0</v>
      </c>
      <c r="CK26" s="60">
        <v>0</v>
      </c>
      <c r="CL26" s="60">
        <v>0</v>
      </c>
      <c r="CM26" s="60">
        <v>0</v>
      </c>
      <c r="CN26" s="60">
        <v>0</v>
      </c>
      <c r="CO26" s="60">
        <v>0</v>
      </c>
      <c r="CP26" s="73">
        <v>51233</v>
      </c>
      <c r="CQ26" s="52">
        <v>0</v>
      </c>
      <c r="CR26" s="74">
        <v>51233</v>
      </c>
      <c r="CS26" s="64"/>
      <c r="CT26" s="59"/>
      <c r="CU26" s="59"/>
      <c r="CV26" s="59"/>
      <c r="CW26" s="60"/>
      <c r="CX26" s="60"/>
      <c r="CY26" s="60"/>
      <c r="CZ26" s="60"/>
      <c r="DA26" s="74">
        <v>0</v>
      </c>
      <c r="DB26" s="64"/>
      <c r="DC26" s="60"/>
      <c r="DD26" s="60"/>
      <c r="DE26" s="76">
        <v>0</v>
      </c>
      <c r="DF26" s="64"/>
      <c r="DG26" s="60"/>
      <c r="DH26" s="59"/>
      <c r="DI26" s="74">
        <v>0</v>
      </c>
      <c r="DJ26" s="64"/>
      <c r="DK26" s="60"/>
      <c r="DL26" s="60"/>
      <c r="DM26" s="60"/>
      <c r="DN26" s="74">
        <v>0</v>
      </c>
      <c r="DO26" s="78">
        <v>51233</v>
      </c>
      <c r="DP26" s="78">
        <v>0</v>
      </c>
      <c r="DQ26" s="78">
        <v>51233</v>
      </c>
    </row>
    <row r="27" spans="1:121" ht="15" customHeight="1" x14ac:dyDescent="0.15">
      <c r="A27" s="41" t="s">
        <v>155</v>
      </c>
      <c r="B27" s="59">
        <v>1411719</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v>0</v>
      </c>
      <c r="BS27" s="60">
        <v>0</v>
      </c>
      <c r="BT27" s="60">
        <v>0</v>
      </c>
      <c r="BU27" s="60">
        <v>0</v>
      </c>
      <c r="BV27" s="60">
        <v>0</v>
      </c>
      <c r="BW27" s="60">
        <v>0</v>
      </c>
      <c r="BX27" s="60">
        <v>0</v>
      </c>
      <c r="BY27" s="85">
        <v>0</v>
      </c>
      <c r="BZ27" s="85">
        <v>0</v>
      </c>
      <c r="CA27" s="85">
        <v>0</v>
      </c>
      <c r="CB27" s="85">
        <v>0</v>
      </c>
      <c r="CC27" s="85">
        <v>0</v>
      </c>
      <c r="CD27" s="60">
        <v>0</v>
      </c>
      <c r="CE27" s="60">
        <v>0</v>
      </c>
      <c r="CF27" s="60">
        <v>0</v>
      </c>
      <c r="CG27" s="60">
        <v>315411</v>
      </c>
      <c r="CH27" s="60">
        <v>0</v>
      </c>
      <c r="CI27" s="60">
        <v>0</v>
      </c>
      <c r="CJ27" s="60">
        <v>0</v>
      </c>
      <c r="CK27" s="60">
        <v>0</v>
      </c>
      <c r="CL27" s="60">
        <v>0</v>
      </c>
      <c r="CM27" s="60">
        <v>0</v>
      </c>
      <c r="CN27" s="60">
        <v>0</v>
      </c>
      <c r="CO27" s="60">
        <v>315411</v>
      </c>
      <c r="CP27" s="73">
        <v>1727130</v>
      </c>
      <c r="CQ27" s="52">
        <v>0</v>
      </c>
      <c r="CR27" s="74">
        <v>1727130</v>
      </c>
      <c r="CS27" s="64"/>
      <c r="CT27" s="59">
        <v>86697</v>
      </c>
      <c r="CU27" s="59"/>
      <c r="CV27" s="59"/>
      <c r="CW27" s="60"/>
      <c r="CX27" s="60"/>
      <c r="CY27" s="60"/>
      <c r="CZ27" s="60"/>
      <c r="DA27" s="74">
        <v>86697</v>
      </c>
      <c r="DB27" s="64"/>
      <c r="DC27" s="60"/>
      <c r="DD27" s="60"/>
      <c r="DE27" s="76">
        <v>0</v>
      </c>
      <c r="DF27" s="64"/>
      <c r="DG27" s="60"/>
      <c r="DH27" s="59"/>
      <c r="DI27" s="74">
        <v>0</v>
      </c>
      <c r="DJ27" s="60">
        <v>10000</v>
      </c>
      <c r="DK27" s="60"/>
      <c r="DL27" s="60"/>
      <c r="DM27" s="60"/>
      <c r="DN27" s="74">
        <v>10000</v>
      </c>
      <c r="DO27" s="78">
        <v>1823827</v>
      </c>
      <c r="DP27" s="78"/>
      <c r="DQ27" s="78">
        <v>1823827</v>
      </c>
    </row>
    <row r="28" spans="1:121" ht="15" customHeight="1" x14ac:dyDescent="0.15">
      <c r="A28" s="41" t="s">
        <v>156</v>
      </c>
      <c r="B28" s="59">
        <v>1085748</v>
      </c>
      <c r="C28" s="60">
        <v>1372</v>
      </c>
      <c r="D28" s="60">
        <v>0</v>
      </c>
      <c r="E28" s="60">
        <v>0</v>
      </c>
      <c r="F28" s="60">
        <v>0</v>
      </c>
      <c r="G28" s="60">
        <v>0</v>
      </c>
      <c r="H28" s="60">
        <v>0</v>
      </c>
      <c r="I28" s="60">
        <v>0</v>
      </c>
      <c r="J28" s="60">
        <v>0</v>
      </c>
      <c r="K28" s="60">
        <v>0</v>
      </c>
      <c r="L28" s="60">
        <v>23859</v>
      </c>
      <c r="M28" s="60">
        <v>0</v>
      </c>
      <c r="N28" s="60">
        <v>0</v>
      </c>
      <c r="O28" s="60">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634</v>
      </c>
      <c r="BN28" s="60">
        <v>0</v>
      </c>
      <c r="BO28" s="60">
        <v>0</v>
      </c>
      <c r="BP28" s="60">
        <v>0</v>
      </c>
      <c r="BQ28" s="60">
        <v>0</v>
      </c>
      <c r="BR28" s="60">
        <v>0</v>
      </c>
      <c r="BS28" s="60">
        <v>0</v>
      </c>
      <c r="BT28" s="60">
        <v>0</v>
      </c>
      <c r="BU28" s="60">
        <v>0</v>
      </c>
      <c r="BV28" s="60">
        <v>0</v>
      </c>
      <c r="BW28" s="60">
        <v>0</v>
      </c>
      <c r="BX28" s="60">
        <v>25865</v>
      </c>
      <c r="BY28" s="85">
        <v>0</v>
      </c>
      <c r="BZ28" s="85">
        <v>0</v>
      </c>
      <c r="CA28" s="85">
        <v>0</v>
      </c>
      <c r="CB28" s="85">
        <v>0</v>
      </c>
      <c r="CC28" s="85">
        <v>0</v>
      </c>
      <c r="CD28" s="60">
        <v>354592</v>
      </c>
      <c r="CE28" s="60">
        <v>0</v>
      </c>
      <c r="CF28" s="60">
        <v>0</v>
      </c>
      <c r="CG28" s="60">
        <v>16460</v>
      </c>
      <c r="CH28" s="60">
        <v>0</v>
      </c>
      <c r="CI28" s="60">
        <v>0</v>
      </c>
      <c r="CJ28" s="60">
        <v>0</v>
      </c>
      <c r="CK28" s="60">
        <v>0</v>
      </c>
      <c r="CL28" s="60">
        <v>0</v>
      </c>
      <c r="CM28" s="60">
        <v>3993</v>
      </c>
      <c r="CN28" s="60">
        <v>0</v>
      </c>
      <c r="CO28" s="60">
        <v>375045</v>
      </c>
      <c r="CP28" s="73">
        <v>1486658</v>
      </c>
      <c r="CQ28" s="52"/>
      <c r="CR28" s="74">
        <v>1486658</v>
      </c>
      <c r="CS28" s="64"/>
      <c r="CT28" s="59"/>
      <c r="CU28" s="59"/>
      <c r="CV28" s="59"/>
      <c r="CW28" s="60"/>
      <c r="CX28" s="60"/>
      <c r="CY28" s="60"/>
      <c r="CZ28" s="60"/>
      <c r="DA28" s="74">
        <v>0</v>
      </c>
      <c r="DB28" s="64"/>
      <c r="DC28" s="60"/>
      <c r="DD28" s="60"/>
      <c r="DE28" s="76">
        <v>0</v>
      </c>
      <c r="DF28" s="64"/>
      <c r="DG28" s="60"/>
      <c r="DH28" s="59"/>
      <c r="DI28" s="74">
        <v>0</v>
      </c>
      <c r="DJ28" s="64"/>
      <c r="DK28" s="60"/>
      <c r="DL28" s="60"/>
      <c r="DM28" s="60"/>
      <c r="DN28" s="74">
        <v>0</v>
      </c>
      <c r="DO28" s="78">
        <v>1486658</v>
      </c>
      <c r="DP28" s="78"/>
      <c r="DQ28" s="78">
        <v>1486658</v>
      </c>
    </row>
    <row r="29" spans="1:121" ht="15" customHeight="1" x14ac:dyDescent="0.15">
      <c r="A29" s="41" t="s">
        <v>157</v>
      </c>
      <c r="B29" s="70"/>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v>0</v>
      </c>
      <c r="BS29" s="60">
        <v>0</v>
      </c>
      <c r="BT29" s="60">
        <v>0</v>
      </c>
      <c r="BU29" s="60">
        <v>0</v>
      </c>
      <c r="BV29" s="60">
        <v>0</v>
      </c>
      <c r="BW29" s="60">
        <v>0</v>
      </c>
      <c r="BX29" s="60">
        <v>0</v>
      </c>
      <c r="BY29" s="85">
        <v>0</v>
      </c>
      <c r="BZ29" s="85">
        <v>0</v>
      </c>
      <c r="CA29" s="85">
        <v>0</v>
      </c>
      <c r="CB29" s="85">
        <v>0</v>
      </c>
      <c r="CC29" s="85">
        <v>0</v>
      </c>
      <c r="CD29" s="60">
        <v>0</v>
      </c>
      <c r="CE29" s="60">
        <v>0</v>
      </c>
      <c r="CF29" s="60">
        <v>0</v>
      </c>
      <c r="CG29" s="60">
        <v>0</v>
      </c>
      <c r="CH29" s="60">
        <v>0</v>
      </c>
      <c r="CI29" s="60">
        <v>0</v>
      </c>
      <c r="CJ29" s="60">
        <v>0</v>
      </c>
      <c r="CK29" s="60">
        <v>0</v>
      </c>
      <c r="CL29" s="60">
        <v>0</v>
      </c>
      <c r="CM29" s="60">
        <v>0</v>
      </c>
      <c r="CN29" s="60">
        <v>0</v>
      </c>
      <c r="CO29" s="60">
        <v>0</v>
      </c>
      <c r="CP29" s="73">
        <v>0</v>
      </c>
      <c r="CQ29" s="52"/>
      <c r="CR29" s="74">
        <v>0</v>
      </c>
      <c r="CS29" s="75"/>
      <c r="CT29" s="70"/>
      <c r="CU29" s="70"/>
      <c r="CV29" s="70"/>
      <c r="CW29" s="67"/>
      <c r="CX29" s="67"/>
      <c r="CY29" s="67"/>
      <c r="CZ29" s="67"/>
      <c r="DA29" s="74">
        <v>0</v>
      </c>
      <c r="DB29" s="64"/>
      <c r="DC29" s="60"/>
      <c r="DD29" s="60"/>
      <c r="DE29" s="76">
        <v>0</v>
      </c>
      <c r="DF29" s="64"/>
      <c r="DG29" s="60"/>
      <c r="DH29" s="59"/>
      <c r="DI29" s="74">
        <v>0</v>
      </c>
      <c r="DJ29" s="60"/>
      <c r="DK29" s="60"/>
      <c r="DL29" s="60"/>
      <c r="DM29" s="60"/>
      <c r="DN29" s="74">
        <v>0</v>
      </c>
      <c r="DO29" s="78">
        <v>0</v>
      </c>
      <c r="DP29" s="78"/>
      <c r="DQ29" s="78">
        <v>0</v>
      </c>
    </row>
    <row r="30" spans="1:121" ht="15" customHeight="1" x14ac:dyDescent="0.15">
      <c r="A30" s="41" t="s">
        <v>158</v>
      </c>
      <c r="B30" s="59">
        <v>-777518</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0">
        <v>0</v>
      </c>
      <c r="AJ30" s="60">
        <v>0</v>
      </c>
      <c r="AK30" s="60">
        <v>0</v>
      </c>
      <c r="AL30" s="60">
        <v>0</v>
      </c>
      <c r="AM30" s="60">
        <v>0</v>
      </c>
      <c r="AN30" s="60">
        <v>0</v>
      </c>
      <c r="AO30" s="60">
        <v>0</v>
      </c>
      <c r="AP30" s="60">
        <v>0</v>
      </c>
      <c r="AQ30" s="60">
        <v>0</v>
      </c>
      <c r="AR30" s="60">
        <v>0</v>
      </c>
      <c r="AS30" s="60">
        <v>0</v>
      </c>
      <c r="AT30" s="60">
        <v>0</v>
      </c>
      <c r="AU30" s="60">
        <v>0</v>
      </c>
      <c r="AV30" s="60">
        <v>0</v>
      </c>
      <c r="AW30" s="60">
        <v>0</v>
      </c>
      <c r="AX30" s="60">
        <v>0</v>
      </c>
      <c r="AY30" s="60">
        <v>0</v>
      </c>
      <c r="AZ30" s="60">
        <v>0</v>
      </c>
      <c r="BA30" s="60">
        <v>0</v>
      </c>
      <c r="BB30" s="60">
        <v>0</v>
      </c>
      <c r="BC30" s="60">
        <v>0</v>
      </c>
      <c r="BD30" s="60">
        <v>0</v>
      </c>
      <c r="BE30" s="60">
        <v>0</v>
      </c>
      <c r="BF30" s="60">
        <v>0</v>
      </c>
      <c r="BG30" s="60">
        <v>0</v>
      </c>
      <c r="BH30" s="60">
        <v>0</v>
      </c>
      <c r="BI30" s="60">
        <v>0</v>
      </c>
      <c r="BJ30" s="60">
        <v>0</v>
      </c>
      <c r="BK30" s="60">
        <v>0</v>
      </c>
      <c r="BL30" s="60">
        <v>0</v>
      </c>
      <c r="BM30" s="60">
        <v>-11</v>
      </c>
      <c r="BN30" s="60">
        <v>0</v>
      </c>
      <c r="BO30" s="60">
        <v>0</v>
      </c>
      <c r="BP30" s="60">
        <v>0</v>
      </c>
      <c r="BQ30" s="60">
        <v>0</v>
      </c>
      <c r="BR30" s="60">
        <v>0</v>
      </c>
      <c r="BS30" s="60">
        <v>0</v>
      </c>
      <c r="BT30" s="60">
        <v>0</v>
      </c>
      <c r="BU30" s="60">
        <v>0</v>
      </c>
      <c r="BV30" s="60">
        <v>0</v>
      </c>
      <c r="BW30" s="60">
        <v>0</v>
      </c>
      <c r="BX30" s="60">
        <v>-11</v>
      </c>
      <c r="BY30" s="85">
        <v>0</v>
      </c>
      <c r="BZ30" s="85">
        <v>0</v>
      </c>
      <c r="CA30" s="85">
        <v>0</v>
      </c>
      <c r="CB30" s="85">
        <v>0</v>
      </c>
      <c r="CC30" s="85">
        <v>0</v>
      </c>
      <c r="CD30" s="60">
        <v>-192535</v>
      </c>
      <c r="CE30" s="60">
        <v>0</v>
      </c>
      <c r="CF30" s="60">
        <v>0</v>
      </c>
      <c r="CG30" s="60">
        <v>-11193</v>
      </c>
      <c r="CH30" s="60">
        <v>0</v>
      </c>
      <c r="CI30" s="60">
        <v>0</v>
      </c>
      <c r="CJ30" s="60">
        <v>0</v>
      </c>
      <c r="CK30" s="60">
        <v>0</v>
      </c>
      <c r="CL30" s="60">
        <v>0</v>
      </c>
      <c r="CM30" s="60">
        <v>-982</v>
      </c>
      <c r="CN30" s="60">
        <v>0</v>
      </c>
      <c r="CO30" s="60">
        <v>-204710</v>
      </c>
      <c r="CP30" s="73">
        <v>-982239</v>
      </c>
      <c r="CQ30" s="52">
        <v>0</v>
      </c>
      <c r="CR30" s="74">
        <v>-982239</v>
      </c>
      <c r="CS30" s="64"/>
      <c r="CT30" s="59"/>
      <c r="CU30" s="59"/>
      <c r="CV30" s="59"/>
      <c r="CW30" s="60"/>
      <c r="CX30" s="60"/>
      <c r="CY30" s="60"/>
      <c r="CZ30" s="60"/>
      <c r="DA30" s="74">
        <v>0</v>
      </c>
      <c r="DB30" s="64"/>
      <c r="DC30" s="60"/>
      <c r="DD30" s="60"/>
      <c r="DE30" s="76">
        <v>0</v>
      </c>
      <c r="DF30" s="64"/>
      <c r="DG30" s="60"/>
      <c r="DH30" s="59"/>
      <c r="DI30" s="74">
        <v>0</v>
      </c>
      <c r="DJ30" s="64"/>
      <c r="DK30" s="60"/>
      <c r="DL30" s="60"/>
      <c r="DM30" s="60"/>
      <c r="DN30" s="74">
        <v>0</v>
      </c>
      <c r="DO30" s="78">
        <v>-982239</v>
      </c>
      <c r="DP30" s="78"/>
      <c r="DQ30" s="78">
        <v>-982239</v>
      </c>
    </row>
    <row r="31" spans="1:121" ht="15" customHeight="1" x14ac:dyDescent="0.15">
      <c r="A31" s="43" t="s">
        <v>159</v>
      </c>
      <c r="B31" s="87">
        <v>2639085</v>
      </c>
      <c r="C31" s="88">
        <v>2068</v>
      </c>
      <c r="D31" s="88">
        <v>0</v>
      </c>
      <c r="E31" s="88">
        <v>0</v>
      </c>
      <c r="F31" s="88">
        <v>0</v>
      </c>
      <c r="G31" s="88">
        <v>0</v>
      </c>
      <c r="H31" s="88">
        <v>0</v>
      </c>
      <c r="I31" s="88">
        <v>0</v>
      </c>
      <c r="J31" s="88">
        <v>0</v>
      </c>
      <c r="K31" s="88">
        <v>0</v>
      </c>
      <c r="L31" s="88">
        <v>23859</v>
      </c>
      <c r="M31" s="88">
        <v>0</v>
      </c>
      <c r="N31" s="88">
        <v>0</v>
      </c>
      <c r="O31" s="88">
        <v>0</v>
      </c>
      <c r="P31" s="88">
        <v>0</v>
      </c>
      <c r="Q31" s="88">
        <v>0</v>
      </c>
      <c r="R31" s="88">
        <v>0</v>
      </c>
      <c r="S31" s="88">
        <v>0</v>
      </c>
      <c r="T31" s="88">
        <v>0</v>
      </c>
      <c r="U31" s="88">
        <v>0</v>
      </c>
      <c r="V31" s="88">
        <v>0</v>
      </c>
      <c r="W31" s="88">
        <v>0</v>
      </c>
      <c r="X31" s="88">
        <v>0</v>
      </c>
      <c r="Y31" s="88">
        <v>0</v>
      </c>
      <c r="Z31" s="88">
        <v>0</v>
      </c>
      <c r="AA31" s="88">
        <v>0</v>
      </c>
      <c r="AB31" s="88">
        <v>0</v>
      </c>
      <c r="AC31" s="88">
        <v>0</v>
      </c>
      <c r="AD31" s="88">
        <v>0</v>
      </c>
      <c r="AE31" s="88">
        <v>0</v>
      </c>
      <c r="AF31" s="88">
        <v>0</v>
      </c>
      <c r="AG31" s="88">
        <v>0</v>
      </c>
      <c r="AH31" s="88">
        <v>0</v>
      </c>
      <c r="AI31" s="88">
        <v>0</v>
      </c>
      <c r="AJ31" s="88">
        <v>0</v>
      </c>
      <c r="AK31" s="88">
        <v>0</v>
      </c>
      <c r="AL31" s="88">
        <v>0</v>
      </c>
      <c r="AM31" s="88">
        <v>0</v>
      </c>
      <c r="AN31" s="88">
        <v>0</v>
      </c>
      <c r="AO31" s="88">
        <v>0</v>
      </c>
      <c r="AP31" s="88">
        <v>0</v>
      </c>
      <c r="AQ31" s="88">
        <v>0</v>
      </c>
      <c r="AR31" s="88">
        <v>0</v>
      </c>
      <c r="AS31" s="88">
        <v>0</v>
      </c>
      <c r="AT31" s="88">
        <v>0</v>
      </c>
      <c r="AU31" s="88">
        <v>0</v>
      </c>
      <c r="AV31" s="88">
        <v>0</v>
      </c>
      <c r="AW31" s="88">
        <v>0</v>
      </c>
      <c r="AX31" s="88">
        <v>0</v>
      </c>
      <c r="AY31" s="88">
        <v>0</v>
      </c>
      <c r="AZ31" s="88">
        <v>0</v>
      </c>
      <c r="BA31" s="88">
        <v>0</v>
      </c>
      <c r="BB31" s="88">
        <v>0</v>
      </c>
      <c r="BC31" s="88">
        <v>0</v>
      </c>
      <c r="BD31" s="88">
        <v>0</v>
      </c>
      <c r="BE31" s="88">
        <v>0</v>
      </c>
      <c r="BF31" s="88">
        <v>0</v>
      </c>
      <c r="BG31" s="88">
        <v>0</v>
      </c>
      <c r="BH31" s="88">
        <v>0</v>
      </c>
      <c r="BI31" s="88">
        <v>0</v>
      </c>
      <c r="BJ31" s="88">
        <v>0</v>
      </c>
      <c r="BK31" s="88">
        <v>0</v>
      </c>
      <c r="BL31" s="88">
        <v>0</v>
      </c>
      <c r="BM31" s="88">
        <v>8395</v>
      </c>
      <c r="BN31" s="88">
        <v>0</v>
      </c>
      <c r="BO31" s="88">
        <v>0</v>
      </c>
      <c r="BP31" s="88">
        <v>0</v>
      </c>
      <c r="BQ31" s="88">
        <v>0</v>
      </c>
      <c r="BR31" s="88">
        <v>0</v>
      </c>
      <c r="BS31" s="88">
        <v>0</v>
      </c>
      <c r="BT31" s="88">
        <v>0</v>
      </c>
      <c r="BU31" s="88">
        <v>0</v>
      </c>
      <c r="BV31" s="88">
        <v>0</v>
      </c>
      <c r="BW31" s="88">
        <v>0</v>
      </c>
      <c r="BX31" s="88">
        <v>34322</v>
      </c>
      <c r="BY31" s="88">
        <v>0</v>
      </c>
      <c r="BZ31" s="88">
        <v>0</v>
      </c>
      <c r="CA31" s="88">
        <v>0</v>
      </c>
      <c r="CB31" s="88">
        <v>0</v>
      </c>
      <c r="CC31" s="88">
        <v>0</v>
      </c>
      <c r="CD31" s="88">
        <v>162057</v>
      </c>
      <c r="CE31" s="88">
        <v>0</v>
      </c>
      <c r="CF31" s="88">
        <v>0</v>
      </c>
      <c r="CG31" s="88">
        <v>320678</v>
      </c>
      <c r="CH31" s="88">
        <v>0</v>
      </c>
      <c r="CI31" s="88">
        <v>0</v>
      </c>
      <c r="CJ31" s="88">
        <v>0</v>
      </c>
      <c r="CK31" s="88">
        <v>0</v>
      </c>
      <c r="CL31" s="88">
        <v>0</v>
      </c>
      <c r="CM31" s="88">
        <v>3011</v>
      </c>
      <c r="CN31" s="88">
        <v>0</v>
      </c>
      <c r="CO31" s="88">
        <v>485746</v>
      </c>
      <c r="CP31" s="89">
        <v>3159153</v>
      </c>
      <c r="CQ31" s="88">
        <v>-43478</v>
      </c>
      <c r="CR31" s="90">
        <v>3115675</v>
      </c>
      <c r="CS31" s="88">
        <v>0</v>
      </c>
      <c r="CT31" s="88">
        <v>86697</v>
      </c>
      <c r="CU31" s="88">
        <v>0</v>
      </c>
      <c r="CV31" s="88">
        <v>0</v>
      </c>
      <c r="CW31" s="88">
        <v>0</v>
      </c>
      <c r="CX31" s="88">
        <v>0</v>
      </c>
      <c r="CY31" s="88">
        <v>0</v>
      </c>
      <c r="CZ31" s="88">
        <v>0</v>
      </c>
      <c r="DA31" s="90">
        <v>86697</v>
      </c>
      <c r="DB31" s="88">
        <v>0</v>
      </c>
      <c r="DC31" s="88">
        <v>0</v>
      </c>
      <c r="DD31" s="88">
        <v>0</v>
      </c>
      <c r="DE31" s="91">
        <v>0</v>
      </c>
      <c r="DF31" s="88">
        <v>0</v>
      </c>
      <c r="DG31" s="88">
        <v>0</v>
      </c>
      <c r="DH31" s="88">
        <v>0</v>
      </c>
      <c r="DI31" s="90">
        <v>0</v>
      </c>
      <c r="DJ31" s="88">
        <v>10000</v>
      </c>
      <c r="DK31" s="88">
        <v>0</v>
      </c>
      <c r="DL31" s="88">
        <v>0</v>
      </c>
      <c r="DM31" s="88">
        <v>0</v>
      </c>
      <c r="DN31" s="90">
        <v>10000</v>
      </c>
      <c r="DO31" s="92">
        <v>3212372</v>
      </c>
      <c r="DP31" s="93">
        <v>-10000</v>
      </c>
      <c r="DQ31" s="92">
        <v>3202372</v>
      </c>
    </row>
    <row r="32" spans="1:121" ht="21.75" customHeight="1" x14ac:dyDescent="0.15">
      <c r="A32" s="40" t="s">
        <v>160</v>
      </c>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94"/>
      <c r="CQ32" s="52"/>
      <c r="CR32" s="74"/>
      <c r="CS32" s="77"/>
      <c r="CT32" s="61"/>
      <c r="CU32" s="61"/>
      <c r="CV32" s="61"/>
      <c r="CW32" s="52"/>
      <c r="CX32" s="52"/>
      <c r="CY32" s="52"/>
      <c r="CZ32" s="52"/>
      <c r="DA32" s="74"/>
      <c r="DB32" s="77"/>
      <c r="DC32" s="52"/>
      <c r="DD32" s="52"/>
      <c r="DE32" s="76"/>
      <c r="DF32" s="77"/>
      <c r="DG32" s="52"/>
      <c r="DH32" s="61"/>
      <c r="DI32" s="74"/>
      <c r="DJ32" s="77"/>
      <c r="DK32" s="52"/>
      <c r="DL32" s="52"/>
      <c r="DM32" s="52"/>
      <c r="DN32" s="74"/>
      <c r="DO32" s="78"/>
      <c r="DP32" s="78"/>
      <c r="DQ32" s="78"/>
    </row>
    <row r="33" spans="1:121" ht="15" customHeight="1" x14ac:dyDescent="0.15">
      <c r="A33" s="41" t="s">
        <v>161</v>
      </c>
      <c r="B33" s="59">
        <v>2508296</v>
      </c>
      <c r="C33" s="60">
        <v>1281788</v>
      </c>
      <c r="D33" s="60">
        <v>0</v>
      </c>
      <c r="E33" s="60">
        <v>0</v>
      </c>
      <c r="F33" s="60">
        <v>0</v>
      </c>
      <c r="G33" s="60">
        <v>0</v>
      </c>
      <c r="H33" s="60">
        <v>0</v>
      </c>
      <c r="I33" s="60">
        <v>0</v>
      </c>
      <c r="J33" s="60">
        <v>0</v>
      </c>
      <c r="K33" s="60">
        <v>0</v>
      </c>
      <c r="L33" s="60">
        <v>1788269</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v>0</v>
      </c>
      <c r="BS33" s="60">
        <v>0</v>
      </c>
      <c r="BT33" s="60">
        <v>0</v>
      </c>
      <c r="BU33" s="60">
        <v>0</v>
      </c>
      <c r="BV33" s="60">
        <v>0</v>
      </c>
      <c r="BW33" s="60">
        <v>0</v>
      </c>
      <c r="BX33" s="60">
        <v>3070057</v>
      </c>
      <c r="BY33" s="60">
        <v>0</v>
      </c>
      <c r="BZ33" s="60">
        <v>0</v>
      </c>
      <c r="CA33" s="60">
        <v>0</v>
      </c>
      <c r="CB33" s="60">
        <v>0</v>
      </c>
      <c r="CC33" s="60">
        <v>0</v>
      </c>
      <c r="CD33" s="60">
        <v>344351</v>
      </c>
      <c r="CE33" s="60">
        <v>0</v>
      </c>
      <c r="CF33" s="60">
        <v>0</v>
      </c>
      <c r="CG33" s="60">
        <v>26056</v>
      </c>
      <c r="CH33" s="60">
        <v>0</v>
      </c>
      <c r="CI33" s="60">
        <v>0</v>
      </c>
      <c r="CJ33" s="60">
        <v>0</v>
      </c>
      <c r="CK33" s="60">
        <v>0</v>
      </c>
      <c r="CL33" s="60">
        <v>0</v>
      </c>
      <c r="CM33" s="60">
        <v>1442</v>
      </c>
      <c r="CN33" s="60">
        <v>0</v>
      </c>
      <c r="CO33" s="60">
        <v>371849</v>
      </c>
      <c r="CP33" s="73">
        <v>5950202</v>
      </c>
      <c r="CQ33" s="52">
        <v>7381</v>
      </c>
      <c r="CR33" s="74">
        <v>5957583</v>
      </c>
      <c r="CS33" s="64">
        <v>612</v>
      </c>
      <c r="CT33" s="59">
        <v>300497</v>
      </c>
      <c r="CU33" s="59"/>
      <c r="CV33" s="59"/>
      <c r="CW33" s="60"/>
      <c r="CX33" s="60"/>
      <c r="CY33" s="60"/>
      <c r="CZ33" s="60"/>
      <c r="DA33" s="74">
        <v>301109</v>
      </c>
      <c r="DB33" s="64"/>
      <c r="DC33" s="60"/>
      <c r="DD33" s="60"/>
      <c r="DE33" s="76">
        <v>0</v>
      </c>
      <c r="DF33" s="64">
        <v>27581</v>
      </c>
      <c r="DG33" s="60"/>
      <c r="DH33" s="59"/>
      <c r="DI33" s="74">
        <v>27581</v>
      </c>
      <c r="DJ33" s="60">
        <v>28783</v>
      </c>
      <c r="DK33" s="60"/>
      <c r="DL33" s="60"/>
      <c r="DM33" s="60"/>
      <c r="DN33" s="74">
        <v>28783</v>
      </c>
      <c r="DO33" s="78">
        <v>6315056</v>
      </c>
      <c r="DP33" s="78">
        <v>0</v>
      </c>
      <c r="DQ33" s="78">
        <v>6315056</v>
      </c>
    </row>
    <row r="34" spans="1:121" ht="15" customHeight="1" x14ac:dyDescent="0.15">
      <c r="A34" s="41" t="s">
        <v>162</v>
      </c>
      <c r="B34" s="59">
        <v>60053</v>
      </c>
      <c r="C34" s="60">
        <v>96570</v>
      </c>
      <c r="D34" s="60">
        <v>0</v>
      </c>
      <c r="E34" s="60">
        <v>0</v>
      </c>
      <c r="F34" s="60">
        <v>0</v>
      </c>
      <c r="G34" s="60">
        <v>0</v>
      </c>
      <c r="H34" s="60">
        <v>0</v>
      </c>
      <c r="I34" s="60">
        <v>0</v>
      </c>
      <c r="J34" s="60">
        <v>0</v>
      </c>
      <c r="K34" s="60">
        <v>0</v>
      </c>
      <c r="L34" s="60">
        <v>456554</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1843</v>
      </c>
      <c r="BN34" s="60">
        <v>0</v>
      </c>
      <c r="BO34" s="60">
        <v>0</v>
      </c>
      <c r="BP34" s="60">
        <v>0</v>
      </c>
      <c r="BQ34" s="60">
        <v>0</v>
      </c>
      <c r="BR34" s="60">
        <v>0</v>
      </c>
      <c r="BS34" s="60">
        <v>0</v>
      </c>
      <c r="BT34" s="60">
        <v>0</v>
      </c>
      <c r="BU34" s="60">
        <v>0</v>
      </c>
      <c r="BV34" s="60">
        <v>0</v>
      </c>
      <c r="BW34" s="60">
        <v>0</v>
      </c>
      <c r="BX34" s="60">
        <v>554967</v>
      </c>
      <c r="BY34" s="60">
        <v>0</v>
      </c>
      <c r="BZ34" s="60">
        <v>0</v>
      </c>
      <c r="CA34" s="60">
        <v>0</v>
      </c>
      <c r="CB34" s="60">
        <v>0</v>
      </c>
      <c r="CC34" s="60">
        <v>0</v>
      </c>
      <c r="CD34" s="60">
        <v>33522</v>
      </c>
      <c r="CE34" s="60">
        <v>0</v>
      </c>
      <c r="CF34" s="60">
        <v>0</v>
      </c>
      <c r="CG34" s="60">
        <v>2741</v>
      </c>
      <c r="CH34" s="60">
        <v>0</v>
      </c>
      <c r="CI34" s="60">
        <v>0</v>
      </c>
      <c r="CJ34" s="60">
        <v>0</v>
      </c>
      <c r="CK34" s="60">
        <v>0</v>
      </c>
      <c r="CL34" s="60">
        <v>0</v>
      </c>
      <c r="CM34" s="60">
        <v>3381</v>
      </c>
      <c r="CN34" s="60">
        <v>0</v>
      </c>
      <c r="CO34" s="60">
        <v>39644</v>
      </c>
      <c r="CP34" s="73">
        <v>654664</v>
      </c>
      <c r="CQ34" s="52">
        <v>-7479</v>
      </c>
      <c r="CR34" s="74">
        <v>647185</v>
      </c>
      <c r="CS34" s="64"/>
      <c r="CT34" s="59"/>
      <c r="CU34" s="59"/>
      <c r="CV34" s="59"/>
      <c r="CW34" s="60"/>
      <c r="CX34" s="60"/>
      <c r="CY34" s="60"/>
      <c r="CZ34" s="60"/>
      <c r="DA34" s="74">
        <v>0</v>
      </c>
      <c r="DB34" s="95"/>
      <c r="DC34" s="62"/>
      <c r="DD34" s="62"/>
      <c r="DE34" s="76">
        <v>0</v>
      </c>
      <c r="DF34" s="95"/>
      <c r="DG34" s="62"/>
      <c r="DH34" s="96"/>
      <c r="DI34" s="74">
        <v>0</v>
      </c>
      <c r="DJ34" s="95">
        <v>118</v>
      </c>
      <c r="DK34" s="62"/>
      <c r="DL34" s="62"/>
      <c r="DM34" s="62"/>
      <c r="DN34" s="74">
        <v>118</v>
      </c>
      <c r="DO34" s="78">
        <v>647303</v>
      </c>
      <c r="DP34" s="78">
        <v>0</v>
      </c>
      <c r="DQ34" s="78">
        <v>647303</v>
      </c>
    </row>
    <row r="35" spans="1:121" ht="15" customHeight="1" x14ac:dyDescent="0.15">
      <c r="A35" s="41" t="s">
        <v>163</v>
      </c>
      <c r="B35" s="70"/>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0">
        <v>0</v>
      </c>
      <c r="BY35" s="67"/>
      <c r="BZ35" s="67"/>
      <c r="CA35" s="67"/>
      <c r="CB35" s="67"/>
      <c r="CC35" s="67"/>
      <c r="CD35" s="67"/>
      <c r="CE35" s="67"/>
      <c r="CF35" s="67"/>
      <c r="CG35" s="67"/>
      <c r="CH35" s="67"/>
      <c r="CI35" s="67"/>
      <c r="CJ35" s="67"/>
      <c r="CK35" s="67"/>
      <c r="CL35" s="67"/>
      <c r="CM35" s="67"/>
      <c r="CN35" s="67"/>
      <c r="CO35" s="67"/>
      <c r="CP35" s="68"/>
      <c r="CQ35" s="52"/>
      <c r="CR35" s="67"/>
      <c r="CS35" s="75"/>
      <c r="CT35" s="70"/>
      <c r="CU35" s="70"/>
      <c r="CV35" s="70"/>
      <c r="CW35" s="67"/>
      <c r="CX35" s="67"/>
      <c r="CY35" s="67"/>
      <c r="CZ35" s="67"/>
      <c r="DA35" s="74">
        <v>0</v>
      </c>
      <c r="DB35" s="75"/>
      <c r="DC35" s="67"/>
      <c r="DD35" s="67"/>
      <c r="DE35" s="76">
        <v>0</v>
      </c>
      <c r="DF35" s="64"/>
      <c r="DG35" s="60"/>
      <c r="DH35" s="59"/>
      <c r="DI35" s="74">
        <v>0</v>
      </c>
      <c r="DJ35" s="64"/>
      <c r="DK35" s="60"/>
      <c r="DL35" s="60"/>
      <c r="DM35" s="60"/>
      <c r="DN35" s="74">
        <v>0</v>
      </c>
      <c r="DO35" s="78">
        <v>0</v>
      </c>
      <c r="DP35" s="78"/>
      <c r="DQ35" s="78">
        <v>0</v>
      </c>
    </row>
    <row r="36" spans="1:121" ht="15" customHeight="1" x14ac:dyDescent="0.15">
      <c r="A36" s="41" t="s">
        <v>164</v>
      </c>
      <c r="B36" s="70"/>
      <c r="C36" s="60">
        <v>21156</v>
      </c>
      <c r="D36" s="60">
        <v>0</v>
      </c>
      <c r="E36" s="60">
        <v>0</v>
      </c>
      <c r="F36" s="60">
        <v>0</v>
      </c>
      <c r="G36" s="60">
        <v>0</v>
      </c>
      <c r="H36" s="60">
        <v>0</v>
      </c>
      <c r="I36" s="60">
        <v>0</v>
      </c>
      <c r="J36" s="60">
        <v>0</v>
      </c>
      <c r="K36" s="60">
        <v>0</v>
      </c>
      <c r="L36" s="60">
        <v>26481</v>
      </c>
      <c r="M36" s="60">
        <v>0</v>
      </c>
      <c r="N36" s="60">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v>0</v>
      </c>
      <c r="BS36" s="60">
        <v>0</v>
      </c>
      <c r="BT36" s="60">
        <v>0</v>
      </c>
      <c r="BU36" s="60">
        <v>0</v>
      </c>
      <c r="BV36" s="60">
        <v>0</v>
      </c>
      <c r="BW36" s="60">
        <v>0</v>
      </c>
      <c r="BX36" s="60">
        <v>47637</v>
      </c>
      <c r="BY36" s="60">
        <v>0</v>
      </c>
      <c r="BZ36" s="60">
        <v>0</v>
      </c>
      <c r="CA36" s="60">
        <v>0</v>
      </c>
      <c r="CB36" s="60">
        <v>0</v>
      </c>
      <c r="CC36" s="60">
        <v>0</v>
      </c>
      <c r="CD36" s="60">
        <v>0</v>
      </c>
      <c r="CE36" s="60">
        <v>0</v>
      </c>
      <c r="CF36" s="60">
        <v>0</v>
      </c>
      <c r="CG36" s="60">
        <v>0</v>
      </c>
      <c r="CH36" s="60">
        <v>0</v>
      </c>
      <c r="CI36" s="60">
        <v>0</v>
      </c>
      <c r="CJ36" s="60">
        <v>0</v>
      </c>
      <c r="CK36" s="60">
        <v>0</v>
      </c>
      <c r="CL36" s="60">
        <v>0</v>
      </c>
      <c r="CM36" s="60">
        <v>0</v>
      </c>
      <c r="CN36" s="60">
        <v>0</v>
      </c>
      <c r="CO36" s="60">
        <v>0</v>
      </c>
      <c r="CP36" s="73">
        <v>47637</v>
      </c>
      <c r="CQ36" s="52"/>
      <c r="CR36" s="74">
        <v>47637</v>
      </c>
      <c r="CS36" s="75"/>
      <c r="CT36" s="70"/>
      <c r="CU36" s="70"/>
      <c r="CV36" s="70"/>
      <c r="CW36" s="67"/>
      <c r="CX36" s="67"/>
      <c r="CY36" s="67"/>
      <c r="CZ36" s="67"/>
      <c r="DA36" s="74">
        <v>0</v>
      </c>
      <c r="DB36" s="64"/>
      <c r="DC36" s="60"/>
      <c r="DD36" s="60"/>
      <c r="DE36" s="76">
        <v>0</v>
      </c>
      <c r="DF36" s="64"/>
      <c r="DG36" s="60"/>
      <c r="DH36" s="59"/>
      <c r="DI36" s="74">
        <v>0</v>
      </c>
      <c r="DJ36" s="60">
        <v>183</v>
      </c>
      <c r="DK36" s="60"/>
      <c r="DL36" s="60"/>
      <c r="DM36" s="60"/>
      <c r="DN36" s="74">
        <v>183</v>
      </c>
      <c r="DO36" s="78">
        <v>47820</v>
      </c>
      <c r="DP36" s="78"/>
      <c r="DQ36" s="78">
        <v>47820</v>
      </c>
    </row>
    <row r="37" spans="1:121" ht="15" customHeight="1" x14ac:dyDescent="0.15">
      <c r="A37" s="41" t="s">
        <v>165</v>
      </c>
      <c r="B37" s="59">
        <v>-21803</v>
      </c>
      <c r="C37" s="60">
        <v>0</v>
      </c>
      <c r="D37" s="60">
        <v>0</v>
      </c>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-79</v>
      </c>
      <c r="BN37" s="60">
        <v>0</v>
      </c>
      <c r="BO37" s="60">
        <v>0</v>
      </c>
      <c r="BP37" s="60">
        <v>0</v>
      </c>
      <c r="BQ37" s="60">
        <v>0</v>
      </c>
      <c r="BR37" s="60">
        <v>0</v>
      </c>
      <c r="BS37" s="60">
        <v>0</v>
      </c>
      <c r="BT37" s="60">
        <v>0</v>
      </c>
      <c r="BU37" s="60">
        <v>0</v>
      </c>
      <c r="BV37" s="60">
        <v>0</v>
      </c>
      <c r="BW37" s="60">
        <v>0</v>
      </c>
      <c r="BX37" s="60">
        <v>-79</v>
      </c>
      <c r="BY37" s="60">
        <v>0</v>
      </c>
      <c r="BZ37" s="60">
        <v>0</v>
      </c>
      <c r="CA37" s="60">
        <v>0</v>
      </c>
      <c r="CB37" s="60">
        <v>0</v>
      </c>
      <c r="CC37" s="60">
        <v>0</v>
      </c>
      <c r="CD37" s="60">
        <v>-15588</v>
      </c>
      <c r="CE37" s="60">
        <v>0</v>
      </c>
      <c r="CF37" s="60">
        <v>0</v>
      </c>
      <c r="CG37" s="60">
        <v>-2741</v>
      </c>
      <c r="CH37" s="60">
        <v>0</v>
      </c>
      <c r="CI37" s="60">
        <v>0</v>
      </c>
      <c r="CJ37" s="60">
        <v>0</v>
      </c>
      <c r="CK37" s="60">
        <v>0</v>
      </c>
      <c r="CL37" s="60">
        <v>0</v>
      </c>
      <c r="CM37" s="60">
        <v>-832</v>
      </c>
      <c r="CN37" s="60">
        <v>0</v>
      </c>
      <c r="CO37" s="60">
        <v>-19161</v>
      </c>
      <c r="CP37" s="73">
        <v>-41043</v>
      </c>
      <c r="CQ37" s="52">
        <v>0</v>
      </c>
      <c r="CR37" s="74">
        <v>-41043</v>
      </c>
      <c r="CS37" s="64"/>
      <c r="CT37" s="59"/>
      <c r="CU37" s="59"/>
      <c r="CV37" s="59"/>
      <c r="CW37" s="60"/>
      <c r="CX37" s="60"/>
      <c r="CY37" s="60"/>
      <c r="CZ37" s="60"/>
      <c r="DA37" s="74">
        <v>0</v>
      </c>
      <c r="DB37" s="64"/>
      <c r="DC37" s="60"/>
      <c r="DD37" s="60"/>
      <c r="DE37" s="76">
        <v>0</v>
      </c>
      <c r="DF37" s="64"/>
      <c r="DG37" s="60"/>
      <c r="DH37" s="59"/>
      <c r="DI37" s="74">
        <v>0</v>
      </c>
      <c r="DJ37" s="64"/>
      <c r="DK37" s="60"/>
      <c r="DL37" s="60"/>
      <c r="DM37" s="60"/>
      <c r="DN37" s="74">
        <v>0</v>
      </c>
      <c r="DO37" s="78">
        <v>-41043</v>
      </c>
      <c r="DP37" s="78"/>
      <c r="DQ37" s="78">
        <v>-41043</v>
      </c>
    </row>
    <row r="38" spans="1:121" ht="15" customHeight="1" x14ac:dyDescent="0.15">
      <c r="A38" s="43" t="s">
        <v>166</v>
      </c>
      <c r="B38" s="87">
        <v>2546546</v>
      </c>
      <c r="C38" s="88">
        <v>1399514</v>
      </c>
      <c r="D38" s="88">
        <v>0</v>
      </c>
      <c r="E38" s="88">
        <v>0</v>
      </c>
      <c r="F38" s="88">
        <v>0</v>
      </c>
      <c r="G38" s="88">
        <v>0</v>
      </c>
      <c r="H38" s="88">
        <v>0</v>
      </c>
      <c r="I38" s="88">
        <v>0</v>
      </c>
      <c r="J38" s="88">
        <v>0</v>
      </c>
      <c r="K38" s="88">
        <v>0</v>
      </c>
      <c r="L38" s="88">
        <v>2271304</v>
      </c>
      <c r="M38" s="88">
        <v>0</v>
      </c>
      <c r="N38" s="88">
        <v>0</v>
      </c>
      <c r="O38" s="88">
        <v>0</v>
      </c>
      <c r="P38" s="88">
        <v>0</v>
      </c>
      <c r="Q38" s="88">
        <v>0</v>
      </c>
      <c r="R38" s="88">
        <v>0</v>
      </c>
      <c r="S38" s="88">
        <v>0</v>
      </c>
      <c r="T38" s="88">
        <v>0</v>
      </c>
      <c r="U38" s="88">
        <v>0</v>
      </c>
      <c r="V38" s="88">
        <v>0</v>
      </c>
      <c r="W38" s="88">
        <v>0</v>
      </c>
      <c r="X38" s="88">
        <v>0</v>
      </c>
      <c r="Y38" s="88">
        <v>0</v>
      </c>
      <c r="Z38" s="88">
        <v>0</v>
      </c>
      <c r="AA38" s="88">
        <v>0</v>
      </c>
      <c r="AB38" s="88">
        <v>0</v>
      </c>
      <c r="AC38" s="88">
        <v>0</v>
      </c>
      <c r="AD38" s="88">
        <v>0</v>
      </c>
      <c r="AE38" s="88">
        <v>0</v>
      </c>
      <c r="AF38" s="88">
        <v>0</v>
      </c>
      <c r="AG38" s="88">
        <v>0</v>
      </c>
      <c r="AH38" s="88">
        <v>0</v>
      </c>
      <c r="AI38" s="88">
        <v>0</v>
      </c>
      <c r="AJ38" s="88">
        <v>0</v>
      </c>
      <c r="AK38" s="88">
        <v>0</v>
      </c>
      <c r="AL38" s="88">
        <v>0</v>
      </c>
      <c r="AM38" s="88">
        <v>0</v>
      </c>
      <c r="AN38" s="88">
        <v>0</v>
      </c>
      <c r="AO38" s="88">
        <v>0</v>
      </c>
      <c r="AP38" s="88">
        <v>0</v>
      </c>
      <c r="AQ38" s="88">
        <v>0</v>
      </c>
      <c r="AR38" s="88">
        <v>0</v>
      </c>
      <c r="AS38" s="88">
        <v>0</v>
      </c>
      <c r="AT38" s="88">
        <v>0</v>
      </c>
      <c r="AU38" s="88">
        <v>0</v>
      </c>
      <c r="AV38" s="88">
        <v>0</v>
      </c>
      <c r="AW38" s="88">
        <v>0</v>
      </c>
      <c r="AX38" s="88">
        <v>0</v>
      </c>
      <c r="AY38" s="88">
        <v>0</v>
      </c>
      <c r="AZ38" s="88">
        <v>0</v>
      </c>
      <c r="BA38" s="88">
        <v>0</v>
      </c>
      <c r="BB38" s="88">
        <v>0</v>
      </c>
      <c r="BC38" s="88">
        <v>0</v>
      </c>
      <c r="BD38" s="88">
        <v>0</v>
      </c>
      <c r="BE38" s="88">
        <v>0</v>
      </c>
      <c r="BF38" s="88">
        <v>0</v>
      </c>
      <c r="BG38" s="88">
        <v>0</v>
      </c>
      <c r="BH38" s="88">
        <v>0</v>
      </c>
      <c r="BI38" s="88">
        <v>0</v>
      </c>
      <c r="BJ38" s="88">
        <v>0</v>
      </c>
      <c r="BK38" s="88">
        <v>0</v>
      </c>
      <c r="BL38" s="88">
        <v>0</v>
      </c>
      <c r="BM38" s="88">
        <v>1764</v>
      </c>
      <c r="BN38" s="88">
        <v>0</v>
      </c>
      <c r="BO38" s="88">
        <v>0</v>
      </c>
      <c r="BP38" s="88">
        <v>0</v>
      </c>
      <c r="BQ38" s="88">
        <v>0</v>
      </c>
      <c r="BR38" s="88">
        <v>0</v>
      </c>
      <c r="BS38" s="88">
        <v>0</v>
      </c>
      <c r="BT38" s="88">
        <v>0</v>
      </c>
      <c r="BU38" s="88">
        <v>0</v>
      </c>
      <c r="BV38" s="88">
        <v>0</v>
      </c>
      <c r="BW38" s="88">
        <v>0</v>
      </c>
      <c r="BX38" s="88">
        <v>3672582</v>
      </c>
      <c r="BY38" s="88">
        <v>0</v>
      </c>
      <c r="BZ38" s="88">
        <v>0</v>
      </c>
      <c r="CA38" s="88">
        <v>0</v>
      </c>
      <c r="CB38" s="88">
        <v>0</v>
      </c>
      <c r="CC38" s="88">
        <v>0</v>
      </c>
      <c r="CD38" s="88">
        <v>362285</v>
      </c>
      <c r="CE38" s="88">
        <v>0</v>
      </c>
      <c r="CF38" s="88">
        <v>0</v>
      </c>
      <c r="CG38" s="88">
        <v>26056</v>
      </c>
      <c r="CH38" s="88">
        <v>0</v>
      </c>
      <c r="CI38" s="88">
        <v>0</v>
      </c>
      <c r="CJ38" s="88">
        <v>0</v>
      </c>
      <c r="CK38" s="88">
        <v>0</v>
      </c>
      <c r="CL38" s="88">
        <v>0</v>
      </c>
      <c r="CM38" s="88">
        <v>3991</v>
      </c>
      <c r="CN38" s="88">
        <v>0</v>
      </c>
      <c r="CO38" s="88">
        <v>392332</v>
      </c>
      <c r="CP38" s="89">
        <v>6611460</v>
      </c>
      <c r="CQ38" s="88">
        <v>-98</v>
      </c>
      <c r="CR38" s="90">
        <v>6611362</v>
      </c>
      <c r="CS38" s="88">
        <v>612</v>
      </c>
      <c r="CT38" s="88">
        <v>300497</v>
      </c>
      <c r="CU38" s="88">
        <v>0</v>
      </c>
      <c r="CV38" s="88">
        <v>0</v>
      </c>
      <c r="CW38" s="88">
        <v>0</v>
      </c>
      <c r="CX38" s="88">
        <v>0</v>
      </c>
      <c r="CY38" s="88">
        <v>0</v>
      </c>
      <c r="CZ38" s="88">
        <v>0</v>
      </c>
      <c r="DA38" s="90">
        <v>301109</v>
      </c>
      <c r="DB38" s="88">
        <v>0</v>
      </c>
      <c r="DC38" s="88">
        <v>0</v>
      </c>
      <c r="DD38" s="88">
        <v>0</v>
      </c>
      <c r="DE38" s="91">
        <v>0</v>
      </c>
      <c r="DF38" s="88">
        <v>27581</v>
      </c>
      <c r="DG38" s="88">
        <v>0</v>
      </c>
      <c r="DH38" s="88">
        <v>0</v>
      </c>
      <c r="DI38" s="90">
        <v>27581</v>
      </c>
      <c r="DJ38" s="88">
        <v>29084</v>
      </c>
      <c r="DK38" s="88">
        <v>0</v>
      </c>
      <c r="DL38" s="88">
        <v>0</v>
      </c>
      <c r="DM38" s="88">
        <v>0</v>
      </c>
      <c r="DN38" s="90">
        <v>29084</v>
      </c>
      <c r="DO38" s="92">
        <v>6969136</v>
      </c>
      <c r="DP38" s="93">
        <v>0</v>
      </c>
      <c r="DQ38" s="92">
        <v>6969136</v>
      </c>
    </row>
    <row r="39" spans="1:121" ht="21.75" customHeight="1" x14ac:dyDescent="0.15">
      <c r="A39" s="40" t="s">
        <v>167</v>
      </c>
      <c r="B39" s="70"/>
      <c r="C39" s="60">
        <v>0</v>
      </c>
      <c r="D39" s="60">
        <v>0</v>
      </c>
      <c r="E39" s="60">
        <v>0</v>
      </c>
      <c r="F39" s="60">
        <v>0</v>
      </c>
      <c r="G39" s="60">
        <v>0</v>
      </c>
      <c r="H39" s="60">
        <v>0</v>
      </c>
      <c r="I39" s="60">
        <v>0</v>
      </c>
      <c r="J39" s="60">
        <v>0</v>
      </c>
      <c r="K39" s="60">
        <v>0</v>
      </c>
      <c r="L39" s="60">
        <v>0</v>
      </c>
      <c r="M39" s="60">
        <v>0</v>
      </c>
      <c r="N39" s="60">
        <v>0</v>
      </c>
      <c r="O39" s="60">
        <v>0</v>
      </c>
      <c r="P39" s="60">
        <v>0</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v>0</v>
      </c>
      <c r="BS39" s="60">
        <v>0</v>
      </c>
      <c r="BT39" s="60">
        <v>0</v>
      </c>
      <c r="BU39" s="60">
        <v>0</v>
      </c>
      <c r="BV39" s="60">
        <v>0</v>
      </c>
      <c r="BW39" s="60">
        <v>0</v>
      </c>
      <c r="BX39" s="60">
        <v>0</v>
      </c>
      <c r="BY39" s="85">
        <v>0</v>
      </c>
      <c r="BZ39" s="85">
        <v>0</v>
      </c>
      <c r="CA39" s="85">
        <v>0</v>
      </c>
      <c r="CB39" s="85">
        <v>0</v>
      </c>
      <c r="CC39" s="85">
        <v>0</v>
      </c>
      <c r="CD39" s="60">
        <v>0</v>
      </c>
      <c r="CE39" s="60">
        <v>0</v>
      </c>
      <c r="CF39" s="60">
        <v>0</v>
      </c>
      <c r="CG39" s="60">
        <v>0</v>
      </c>
      <c r="CH39" s="60">
        <v>0</v>
      </c>
      <c r="CI39" s="60">
        <v>0</v>
      </c>
      <c r="CJ39" s="60">
        <v>0</v>
      </c>
      <c r="CK39" s="60">
        <v>0</v>
      </c>
      <c r="CL39" s="60">
        <v>0</v>
      </c>
      <c r="CM39" s="60">
        <v>0</v>
      </c>
      <c r="CN39" s="60">
        <v>0</v>
      </c>
      <c r="CO39" s="60">
        <v>0</v>
      </c>
      <c r="CP39" s="73">
        <v>0</v>
      </c>
      <c r="CQ39" s="52"/>
      <c r="CR39" s="63">
        <v>0</v>
      </c>
      <c r="CS39" s="75"/>
      <c r="CT39" s="81"/>
      <c r="CU39" s="67"/>
      <c r="CV39" s="68"/>
      <c r="CW39" s="67"/>
      <c r="CX39" s="67"/>
      <c r="CY39" s="81"/>
      <c r="CZ39" s="67"/>
      <c r="DA39" s="74">
        <v>0</v>
      </c>
      <c r="DB39" s="64"/>
      <c r="DC39" s="60"/>
      <c r="DD39" s="60"/>
      <c r="DE39" s="76">
        <v>0</v>
      </c>
      <c r="DF39" s="64">
        <v>0</v>
      </c>
      <c r="DG39" s="60"/>
      <c r="DH39" s="59"/>
      <c r="DI39" s="74">
        <v>0</v>
      </c>
      <c r="DJ39" s="97">
        <v>0</v>
      </c>
      <c r="DK39" s="69">
        <v>0</v>
      </c>
      <c r="DL39" s="69"/>
      <c r="DM39" s="60"/>
      <c r="DN39" s="74">
        <v>0</v>
      </c>
      <c r="DO39" s="78">
        <v>0</v>
      </c>
      <c r="DP39" s="78"/>
      <c r="DQ39" s="78">
        <v>0</v>
      </c>
    </row>
    <row r="40" spans="1:121" ht="21.75" customHeight="1" thickBot="1" x14ac:dyDescent="0.2">
      <c r="A40" s="44" t="s">
        <v>168</v>
      </c>
      <c r="B40" s="98">
        <v>86592775</v>
      </c>
      <c r="C40" s="99">
        <v>8129759</v>
      </c>
      <c r="D40" s="99">
        <v>0</v>
      </c>
      <c r="E40" s="99">
        <v>0</v>
      </c>
      <c r="F40" s="99">
        <v>0</v>
      </c>
      <c r="G40" s="99">
        <v>0</v>
      </c>
      <c r="H40" s="99">
        <v>0</v>
      </c>
      <c r="I40" s="99">
        <v>0</v>
      </c>
      <c r="J40" s="99">
        <v>0</v>
      </c>
      <c r="K40" s="99">
        <v>0</v>
      </c>
      <c r="L40" s="99">
        <v>3364534</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v>0</v>
      </c>
      <c r="AL40" s="99">
        <v>0</v>
      </c>
      <c r="AM40" s="99">
        <v>0</v>
      </c>
      <c r="AN40" s="99">
        <v>0</v>
      </c>
      <c r="AO40" s="99">
        <v>0</v>
      </c>
      <c r="AP40" s="99">
        <v>0</v>
      </c>
      <c r="AQ40" s="99">
        <v>0</v>
      </c>
      <c r="AR40" s="99">
        <v>0</v>
      </c>
      <c r="AS40" s="99">
        <v>0</v>
      </c>
      <c r="AT40" s="99">
        <v>0</v>
      </c>
      <c r="AU40" s="99">
        <v>180934</v>
      </c>
      <c r="AV40" s="99">
        <v>0</v>
      </c>
      <c r="AW40" s="99">
        <v>0</v>
      </c>
      <c r="AX40" s="99">
        <v>0</v>
      </c>
      <c r="AY40" s="99">
        <v>0</v>
      </c>
      <c r="AZ40" s="99">
        <v>0</v>
      </c>
      <c r="BA40" s="99">
        <v>0</v>
      </c>
      <c r="BB40" s="99">
        <v>0</v>
      </c>
      <c r="BC40" s="99">
        <v>0</v>
      </c>
      <c r="BD40" s="99">
        <v>0</v>
      </c>
      <c r="BE40" s="99">
        <v>0</v>
      </c>
      <c r="BF40" s="99">
        <v>898480</v>
      </c>
      <c r="BG40" s="99">
        <v>0</v>
      </c>
      <c r="BH40" s="99">
        <v>0</v>
      </c>
      <c r="BI40" s="99">
        <v>0</v>
      </c>
      <c r="BJ40" s="99">
        <v>0</v>
      </c>
      <c r="BK40" s="99">
        <v>0</v>
      </c>
      <c r="BL40" s="99">
        <v>0</v>
      </c>
      <c r="BM40" s="99">
        <v>10780321</v>
      </c>
      <c r="BN40" s="99">
        <v>0</v>
      </c>
      <c r="BO40" s="99">
        <v>0</v>
      </c>
      <c r="BP40" s="99">
        <v>0</v>
      </c>
      <c r="BQ40" s="99">
        <v>0</v>
      </c>
      <c r="BR40" s="99">
        <v>0</v>
      </c>
      <c r="BS40" s="99">
        <v>0</v>
      </c>
      <c r="BT40" s="99">
        <v>0</v>
      </c>
      <c r="BU40" s="99">
        <v>0</v>
      </c>
      <c r="BV40" s="99">
        <v>0</v>
      </c>
      <c r="BW40" s="99">
        <v>0</v>
      </c>
      <c r="BX40" s="99">
        <v>23354028</v>
      </c>
      <c r="BY40" s="99">
        <v>0</v>
      </c>
      <c r="BZ40" s="99">
        <v>0</v>
      </c>
      <c r="CA40" s="99">
        <v>0</v>
      </c>
      <c r="CB40" s="99">
        <v>0</v>
      </c>
      <c r="CC40" s="99">
        <v>0</v>
      </c>
      <c r="CD40" s="99">
        <v>610022</v>
      </c>
      <c r="CE40" s="99">
        <v>0</v>
      </c>
      <c r="CF40" s="99">
        <v>0</v>
      </c>
      <c r="CG40" s="99">
        <v>393648</v>
      </c>
      <c r="CH40" s="99">
        <v>0</v>
      </c>
      <c r="CI40" s="99">
        <v>0</v>
      </c>
      <c r="CJ40" s="99">
        <v>0</v>
      </c>
      <c r="CK40" s="99">
        <v>0</v>
      </c>
      <c r="CL40" s="99">
        <v>0</v>
      </c>
      <c r="CM40" s="99">
        <v>49506</v>
      </c>
      <c r="CN40" s="99">
        <v>0</v>
      </c>
      <c r="CO40" s="99">
        <v>1053176</v>
      </c>
      <c r="CP40" s="100">
        <v>110999979</v>
      </c>
      <c r="CQ40" s="101">
        <v>-43576</v>
      </c>
      <c r="CR40" s="102">
        <v>110956403</v>
      </c>
      <c r="CS40" s="99">
        <v>3132472.4824000001</v>
      </c>
      <c r="CT40" s="99">
        <v>387194</v>
      </c>
      <c r="CU40" s="99">
        <v>0</v>
      </c>
      <c r="CV40" s="99">
        <v>0</v>
      </c>
      <c r="CW40" s="99">
        <v>0</v>
      </c>
      <c r="CX40" s="99">
        <v>0</v>
      </c>
      <c r="CY40" s="99">
        <v>0</v>
      </c>
      <c r="CZ40" s="99">
        <v>0</v>
      </c>
      <c r="DA40" s="102">
        <v>3519666.4824000001</v>
      </c>
      <c r="DB40" s="99">
        <v>0</v>
      </c>
      <c r="DC40" s="99">
        <v>0</v>
      </c>
      <c r="DD40" s="99">
        <v>0</v>
      </c>
      <c r="DE40" s="103">
        <v>0</v>
      </c>
      <c r="DF40" s="99">
        <v>1111001</v>
      </c>
      <c r="DG40" s="99">
        <v>0</v>
      </c>
      <c r="DH40" s="99">
        <v>0</v>
      </c>
      <c r="DI40" s="102">
        <v>1111001</v>
      </c>
      <c r="DJ40" s="99">
        <v>39426</v>
      </c>
      <c r="DK40" s="99">
        <v>0</v>
      </c>
      <c r="DL40" s="99">
        <v>0</v>
      </c>
      <c r="DM40" s="99">
        <v>0</v>
      </c>
      <c r="DN40" s="102">
        <v>39426</v>
      </c>
      <c r="DO40" s="104">
        <v>115626496.4824</v>
      </c>
      <c r="DP40" s="105">
        <v>-10000</v>
      </c>
      <c r="DQ40" s="104">
        <v>115616496</v>
      </c>
    </row>
    <row r="41" spans="1:121" ht="24.75" customHeight="1" x14ac:dyDescent="0.15">
      <c r="A41" s="38" t="s">
        <v>169</v>
      </c>
      <c r="B41" s="6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106"/>
      <c r="CQ41" s="62"/>
      <c r="CR41" s="55"/>
      <c r="CS41" s="56"/>
      <c r="CT41" s="53"/>
      <c r="CU41" s="53"/>
      <c r="CV41" s="53"/>
      <c r="CW41" s="54"/>
      <c r="CX41" s="54"/>
      <c r="CY41" s="54"/>
      <c r="CZ41" s="54"/>
      <c r="DA41" s="107"/>
      <c r="DB41" s="53"/>
      <c r="DC41" s="54"/>
      <c r="DD41" s="54"/>
      <c r="DE41" s="57"/>
      <c r="DF41" s="50"/>
      <c r="DG41" s="51"/>
      <c r="DH41" s="409"/>
      <c r="DI41" s="406"/>
      <c r="DJ41" s="50"/>
      <c r="DK41" s="51"/>
      <c r="DL41" s="51"/>
      <c r="DM41" s="51"/>
      <c r="DN41" s="406"/>
      <c r="DO41" s="408"/>
      <c r="DP41" s="408"/>
      <c r="DQ41" s="408"/>
    </row>
    <row r="42" spans="1:121" ht="15.75" customHeight="1" x14ac:dyDescent="0.15">
      <c r="A42" s="40" t="s">
        <v>170</v>
      </c>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9"/>
      <c r="CQ42" s="60"/>
      <c r="CR42" s="63"/>
      <c r="CS42" s="64"/>
      <c r="CT42" s="59"/>
      <c r="CU42" s="59"/>
      <c r="CV42" s="59"/>
      <c r="CW42" s="60"/>
      <c r="CX42" s="60"/>
      <c r="CY42" s="60"/>
      <c r="CZ42" s="60"/>
      <c r="DA42" s="63"/>
      <c r="DB42" s="53"/>
      <c r="DC42" s="54"/>
      <c r="DD42" s="54"/>
      <c r="DE42" s="57"/>
      <c r="DF42" s="56"/>
      <c r="DG42" s="53"/>
      <c r="DH42" s="54"/>
      <c r="DI42" s="55"/>
      <c r="DJ42" s="56"/>
      <c r="DK42" s="54"/>
      <c r="DL42" s="54"/>
      <c r="DM42" s="54"/>
      <c r="DN42" s="55"/>
      <c r="DO42" s="58"/>
      <c r="DP42" s="58"/>
      <c r="DQ42" s="58"/>
    </row>
    <row r="43" spans="1:121" ht="15" customHeight="1" x14ac:dyDescent="0.15">
      <c r="A43" s="41" t="s">
        <v>171</v>
      </c>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73"/>
      <c r="CQ43" s="60"/>
      <c r="CR43" s="63"/>
      <c r="CS43" s="64"/>
      <c r="CT43" s="59"/>
      <c r="CU43" s="59"/>
      <c r="CV43" s="59"/>
      <c r="CW43" s="60"/>
      <c r="CX43" s="60"/>
      <c r="CY43" s="60"/>
      <c r="CZ43" s="60"/>
      <c r="DA43" s="63"/>
      <c r="DB43" s="59"/>
      <c r="DC43" s="60"/>
      <c r="DD43" s="60"/>
      <c r="DE43" s="65"/>
      <c r="DF43" s="64"/>
      <c r="DG43" s="59"/>
      <c r="DH43" s="60"/>
      <c r="DI43" s="63"/>
      <c r="DJ43" s="64"/>
      <c r="DK43" s="60"/>
      <c r="DL43" s="60"/>
      <c r="DM43" s="60"/>
      <c r="DN43" s="63"/>
      <c r="DO43" s="66"/>
      <c r="DP43" s="66"/>
      <c r="DQ43" s="66"/>
    </row>
    <row r="44" spans="1:121" ht="15" customHeight="1" x14ac:dyDescent="0.15">
      <c r="A44" s="42" t="s">
        <v>172</v>
      </c>
      <c r="B44" s="59">
        <v>18832232</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73">
        <v>18832232</v>
      </c>
      <c r="CQ44" s="52"/>
      <c r="CR44" s="74">
        <v>18832232</v>
      </c>
      <c r="CS44" s="75"/>
      <c r="CT44" s="67"/>
      <c r="CU44" s="67"/>
      <c r="CV44" s="67"/>
      <c r="CW44" s="67"/>
      <c r="CX44" s="67"/>
      <c r="CY44" s="67"/>
      <c r="CZ44" s="70"/>
      <c r="DA44" s="74">
        <v>0</v>
      </c>
      <c r="DB44" s="67"/>
      <c r="DC44" s="67"/>
      <c r="DD44" s="67"/>
      <c r="DE44" s="76">
        <v>0</v>
      </c>
      <c r="DF44" s="75"/>
      <c r="DG44" s="67"/>
      <c r="DH44" s="67"/>
      <c r="DI44" s="108"/>
      <c r="DJ44" s="75"/>
      <c r="DK44" s="67"/>
      <c r="DL44" s="67"/>
      <c r="DM44" s="67"/>
      <c r="DN44" s="70"/>
      <c r="DO44" s="78">
        <v>18832232</v>
      </c>
      <c r="DP44" s="78"/>
      <c r="DQ44" s="78">
        <v>18832232</v>
      </c>
    </row>
    <row r="45" spans="1:121" ht="15" customHeight="1" x14ac:dyDescent="0.15">
      <c r="A45" s="42" t="s">
        <v>173</v>
      </c>
      <c r="B45" s="70"/>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1598</v>
      </c>
      <c r="AV45" s="60">
        <v>0</v>
      </c>
      <c r="AW45" s="60">
        <v>0</v>
      </c>
      <c r="AX45" s="60">
        <v>0</v>
      </c>
      <c r="AY45" s="60">
        <v>0</v>
      </c>
      <c r="AZ45" s="60">
        <v>0</v>
      </c>
      <c r="BA45" s="60">
        <v>0</v>
      </c>
      <c r="BB45" s="60">
        <v>0</v>
      </c>
      <c r="BC45" s="60">
        <v>0</v>
      </c>
      <c r="BD45" s="60">
        <v>0</v>
      </c>
      <c r="BE45" s="60">
        <v>0</v>
      </c>
      <c r="BF45" s="60">
        <v>672864</v>
      </c>
      <c r="BG45" s="60">
        <v>0</v>
      </c>
      <c r="BH45" s="60">
        <v>0</v>
      </c>
      <c r="BI45" s="60">
        <v>0</v>
      </c>
      <c r="BJ45" s="60">
        <v>0</v>
      </c>
      <c r="BK45" s="60">
        <v>0</v>
      </c>
      <c r="BL45" s="60">
        <v>0</v>
      </c>
      <c r="BM45" s="60">
        <v>8091839</v>
      </c>
      <c r="BN45" s="60">
        <v>0</v>
      </c>
      <c r="BO45" s="60">
        <v>0</v>
      </c>
      <c r="BP45" s="60">
        <v>0</v>
      </c>
      <c r="BQ45" s="60">
        <v>0</v>
      </c>
      <c r="BR45" s="60">
        <v>0</v>
      </c>
      <c r="BS45" s="60">
        <v>0</v>
      </c>
      <c r="BT45" s="60">
        <v>0</v>
      </c>
      <c r="BU45" s="60">
        <v>0</v>
      </c>
      <c r="BV45" s="60">
        <v>0</v>
      </c>
      <c r="BW45" s="60">
        <v>0</v>
      </c>
      <c r="BX45" s="60">
        <v>8766301</v>
      </c>
      <c r="BY45" s="85">
        <v>0</v>
      </c>
      <c r="BZ45" s="85">
        <v>0</v>
      </c>
      <c r="CA45" s="85">
        <v>0</v>
      </c>
      <c r="CB45" s="85">
        <v>0</v>
      </c>
      <c r="CC45" s="85">
        <v>0</v>
      </c>
      <c r="CD45" s="60">
        <v>0</v>
      </c>
      <c r="CE45" s="60">
        <v>0</v>
      </c>
      <c r="CF45" s="60">
        <v>0</v>
      </c>
      <c r="CG45" s="60">
        <v>0</v>
      </c>
      <c r="CH45" s="60">
        <v>0</v>
      </c>
      <c r="CI45" s="60">
        <v>0</v>
      </c>
      <c r="CJ45" s="60">
        <v>0</v>
      </c>
      <c r="CK45" s="60">
        <v>0</v>
      </c>
      <c r="CL45" s="60">
        <v>0</v>
      </c>
      <c r="CM45" s="60">
        <v>0</v>
      </c>
      <c r="CN45" s="60">
        <v>0</v>
      </c>
      <c r="CO45" s="60">
        <v>0</v>
      </c>
      <c r="CP45" s="73">
        <v>8766301</v>
      </c>
      <c r="CQ45" s="52">
        <v>4515873</v>
      </c>
      <c r="CR45" s="74">
        <v>13282174</v>
      </c>
      <c r="CS45" s="75"/>
      <c r="CT45" s="67"/>
      <c r="CU45" s="67"/>
      <c r="CV45" s="67"/>
      <c r="CW45" s="67"/>
      <c r="CX45" s="67"/>
      <c r="CY45" s="67"/>
      <c r="CZ45" s="70"/>
      <c r="DA45" s="74">
        <v>0</v>
      </c>
      <c r="DB45" s="68"/>
      <c r="DC45" s="67"/>
      <c r="DD45" s="70"/>
      <c r="DE45" s="76">
        <v>0</v>
      </c>
      <c r="DF45" s="75"/>
      <c r="DG45" s="67"/>
      <c r="DH45" s="67"/>
      <c r="DI45" s="108"/>
      <c r="DJ45" s="75"/>
      <c r="DK45" s="67"/>
      <c r="DL45" s="67"/>
      <c r="DM45" s="67"/>
      <c r="DN45" s="108"/>
      <c r="DO45" s="78">
        <v>13282174</v>
      </c>
      <c r="DP45" s="78"/>
      <c r="DQ45" s="78">
        <v>13282174</v>
      </c>
    </row>
    <row r="46" spans="1:121" ht="15" customHeight="1" x14ac:dyDescent="0.15">
      <c r="A46" s="41" t="s">
        <v>148</v>
      </c>
      <c r="B46" s="59">
        <v>18832232</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1598</v>
      </c>
      <c r="AV46" s="60">
        <v>0</v>
      </c>
      <c r="AW46" s="60">
        <v>0</v>
      </c>
      <c r="AX46" s="60">
        <v>0</v>
      </c>
      <c r="AY46" s="60">
        <v>0</v>
      </c>
      <c r="AZ46" s="60">
        <v>0</v>
      </c>
      <c r="BA46" s="60">
        <v>0</v>
      </c>
      <c r="BB46" s="60">
        <v>0</v>
      </c>
      <c r="BC46" s="60">
        <v>0</v>
      </c>
      <c r="BD46" s="60">
        <v>0</v>
      </c>
      <c r="BE46" s="60">
        <v>0</v>
      </c>
      <c r="BF46" s="60">
        <v>672864</v>
      </c>
      <c r="BG46" s="60">
        <v>0</v>
      </c>
      <c r="BH46" s="60">
        <v>0</v>
      </c>
      <c r="BI46" s="60">
        <v>0</v>
      </c>
      <c r="BJ46" s="60">
        <v>0</v>
      </c>
      <c r="BK46" s="60">
        <v>0</v>
      </c>
      <c r="BL46" s="60">
        <v>0</v>
      </c>
      <c r="BM46" s="60">
        <v>8091839</v>
      </c>
      <c r="BN46" s="60">
        <v>0</v>
      </c>
      <c r="BO46" s="60">
        <v>0</v>
      </c>
      <c r="BP46" s="60">
        <v>0</v>
      </c>
      <c r="BQ46" s="60">
        <v>0</v>
      </c>
      <c r="BR46" s="60">
        <v>0</v>
      </c>
      <c r="BS46" s="60">
        <v>0</v>
      </c>
      <c r="BT46" s="60">
        <v>0</v>
      </c>
      <c r="BU46" s="60">
        <v>0</v>
      </c>
      <c r="BV46" s="60">
        <v>0</v>
      </c>
      <c r="BW46" s="60">
        <v>0</v>
      </c>
      <c r="BX46" s="60">
        <v>8766301</v>
      </c>
      <c r="BY46" s="85">
        <v>0</v>
      </c>
      <c r="BZ46" s="85">
        <v>0</v>
      </c>
      <c r="CA46" s="85">
        <v>0</v>
      </c>
      <c r="CB46" s="85">
        <v>0</v>
      </c>
      <c r="CC46" s="85">
        <v>0</v>
      </c>
      <c r="CD46" s="60">
        <v>0</v>
      </c>
      <c r="CE46" s="60">
        <v>0</v>
      </c>
      <c r="CF46" s="60">
        <v>0</v>
      </c>
      <c r="CG46" s="60">
        <v>0</v>
      </c>
      <c r="CH46" s="60">
        <v>0</v>
      </c>
      <c r="CI46" s="60">
        <v>0</v>
      </c>
      <c r="CJ46" s="60">
        <v>0</v>
      </c>
      <c r="CK46" s="60">
        <v>0</v>
      </c>
      <c r="CL46" s="60">
        <v>0</v>
      </c>
      <c r="CM46" s="60">
        <v>0</v>
      </c>
      <c r="CN46" s="60">
        <v>0</v>
      </c>
      <c r="CO46" s="60">
        <v>0</v>
      </c>
      <c r="CP46" s="73">
        <v>27598533</v>
      </c>
      <c r="CQ46" s="60">
        <v>4515873</v>
      </c>
      <c r="CR46" s="74">
        <v>32114406</v>
      </c>
      <c r="CS46" s="75"/>
      <c r="CT46" s="67"/>
      <c r="CU46" s="67"/>
      <c r="CV46" s="67"/>
      <c r="CW46" s="67"/>
      <c r="CX46" s="67"/>
      <c r="CY46" s="67"/>
      <c r="CZ46" s="70"/>
      <c r="DA46" s="74">
        <v>0</v>
      </c>
      <c r="DB46" s="68"/>
      <c r="DC46" s="67"/>
      <c r="DD46" s="70"/>
      <c r="DE46" s="76">
        <v>0</v>
      </c>
      <c r="DF46" s="75"/>
      <c r="DG46" s="67"/>
      <c r="DH46" s="67"/>
      <c r="DI46" s="108"/>
      <c r="DJ46" s="75"/>
      <c r="DK46" s="67"/>
      <c r="DL46" s="67"/>
      <c r="DM46" s="67"/>
      <c r="DN46" s="108"/>
      <c r="DO46" s="78">
        <v>32114406</v>
      </c>
      <c r="DP46" s="78"/>
      <c r="DQ46" s="78">
        <v>32114406</v>
      </c>
    </row>
    <row r="47" spans="1:121" ht="15" customHeight="1" x14ac:dyDescent="0.15">
      <c r="A47" s="41" t="s">
        <v>174</v>
      </c>
      <c r="B47" s="59"/>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85"/>
      <c r="BZ47" s="85"/>
      <c r="CA47" s="85"/>
      <c r="CB47" s="85"/>
      <c r="CC47" s="85"/>
      <c r="CD47" s="60"/>
      <c r="CE47" s="60"/>
      <c r="CF47" s="60"/>
      <c r="CG47" s="60"/>
      <c r="CH47" s="60"/>
      <c r="CI47" s="60"/>
      <c r="CJ47" s="60"/>
      <c r="CK47" s="60"/>
      <c r="CL47" s="60"/>
      <c r="CM47" s="60"/>
      <c r="CN47" s="60"/>
      <c r="CO47" s="60"/>
      <c r="CP47" s="69"/>
      <c r="CQ47" s="60"/>
      <c r="CR47" s="60"/>
      <c r="CS47" s="64"/>
      <c r="CT47" s="59"/>
      <c r="CU47" s="59"/>
      <c r="CV47" s="59"/>
      <c r="CW47" s="60"/>
      <c r="CX47" s="60"/>
      <c r="CY47" s="60"/>
      <c r="CZ47" s="60"/>
      <c r="DA47" s="63"/>
      <c r="DB47" s="97"/>
      <c r="DC47" s="60"/>
      <c r="DD47" s="59"/>
      <c r="DE47" s="65"/>
      <c r="DF47" s="64"/>
      <c r="DG47" s="60"/>
      <c r="DH47" s="60"/>
      <c r="DI47" s="63"/>
      <c r="DJ47" s="59"/>
      <c r="DK47" s="60"/>
      <c r="DL47" s="60"/>
      <c r="DM47" s="60"/>
      <c r="DN47" s="63"/>
      <c r="DO47" s="65"/>
      <c r="DP47" s="66"/>
      <c r="DQ47" s="66"/>
    </row>
    <row r="48" spans="1:121" ht="15" customHeight="1" x14ac:dyDescent="0.15">
      <c r="A48" s="42" t="s">
        <v>175</v>
      </c>
      <c r="B48" s="70"/>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86"/>
      <c r="BZ48" s="86"/>
      <c r="CA48" s="86"/>
      <c r="CB48" s="86"/>
      <c r="CC48" s="86"/>
      <c r="CD48" s="67"/>
      <c r="CE48" s="67"/>
      <c r="CF48" s="67"/>
      <c r="CG48" s="67"/>
      <c r="CH48" s="67"/>
      <c r="CI48" s="67"/>
      <c r="CJ48" s="67"/>
      <c r="CK48" s="67"/>
      <c r="CL48" s="67"/>
      <c r="CM48" s="67"/>
      <c r="CN48" s="67"/>
      <c r="CO48" s="70"/>
      <c r="CP48" s="81"/>
      <c r="CQ48" s="54"/>
      <c r="CR48" s="70"/>
      <c r="CS48" s="64">
        <v>306411</v>
      </c>
      <c r="CT48" s="59"/>
      <c r="CU48" s="59"/>
      <c r="CV48" s="59"/>
      <c r="CW48" s="60"/>
      <c r="CX48" s="60"/>
      <c r="CY48" s="60"/>
      <c r="CZ48" s="60"/>
      <c r="DA48" s="74">
        <v>306411</v>
      </c>
      <c r="DB48" s="68"/>
      <c r="DC48" s="67"/>
      <c r="DD48" s="70"/>
      <c r="DE48" s="76">
        <v>0</v>
      </c>
      <c r="DF48" s="75"/>
      <c r="DG48" s="70"/>
      <c r="DH48" s="67"/>
      <c r="DI48" s="70"/>
      <c r="DJ48" s="75"/>
      <c r="DK48" s="67"/>
      <c r="DL48" s="67"/>
      <c r="DM48" s="67"/>
      <c r="DN48" s="108"/>
      <c r="DO48" s="66">
        <v>306411</v>
      </c>
      <c r="DP48" s="78">
        <v>0</v>
      </c>
      <c r="DQ48" s="76">
        <v>306411</v>
      </c>
    </row>
    <row r="49" spans="1:121" ht="15" customHeight="1" x14ac:dyDescent="0.15">
      <c r="A49" s="42" t="s">
        <v>176</v>
      </c>
      <c r="B49" s="70"/>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86"/>
      <c r="BZ49" s="86"/>
      <c r="CA49" s="86"/>
      <c r="CB49" s="86"/>
      <c r="CC49" s="86"/>
      <c r="CD49" s="67"/>
      <c r="CE49" s="67"/>
      <c r="CF49" s="67"/>
      <c r="CG49" s="67"/>
      <c r="CH49" s="67"/>
      <c r="CI49" s="67"/>
      <c r="CJ49" s="67"/>
      <c r="CK49" s="67"/>
      <c r="CL49" s="67"/>
      <c r="CM49" s="67"/>
      <c r="CN49" s="67"/>
      <c r="CO49" s="67"/>
      <c r="CP49" s="68"/>
      <c r="CQ49" s="60"/>
      <c r="CR49" s="67"/>
      <c r="CS49" s="75"/>
      <c r="CT49" s="70"/>
      <c r="CU49" s="70"/>
      <c r="CV49" s="70"/>
      <c r="CW49" s="67"/>
      <c r="CX49" s="67"/>
      <c r="CY49" s="67"/>
      <c r="CZ49" s="67"/>
      <c r="DA49" s="74">
        <v>0</v>
      </c>
      <c r="DB49" s="67"/>
      <c r="DC49" s="67"/>
      <c r="DD49" s="67"/>
      <c r="DE49" s="76">
        <v>0</v>
      </c>
      <c r="DF49" s="64">
        <v>1083420</v>
      </c>
      <c r="DG49" s="60"/>
      <c r="DH49" s="59"/>
      <c r="DI49" s="74">
        <v>1083420</v>
      </c>
      <c r="DJ49" s="75"/>
      <c r="DK49" s="67"/>
      <c r="DL49" s="67"/>
      <c r="DM49" s="67"/>
      <c r="DN49" s="108"/>
      <c r="DO49" s="76">
        <v>1083420</v>
      </c>
      <c r="DP49" s="78">
        <v>0</v>
      </c>
      <c r="DQ49" s="78">
        <v>1083420</v>
      </c>
    </row>
    <row r="50" spans="1:121" ht="15" customHeight="1" x14ac:dyDescent="0.15">
      <c r="A50" s="42" t="s">
        <v>177</v>
      </c>
      <c r="B50" s="70"/>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86"/>
      <c r="BZ50" s="86"/>
      <c r="CA50" s="86"/>
      <c r="CB50" s="86"/>
      <c r="CC50" s="86"/>
      <c r="CD50" s="67"/>
      <c r="CE50" s="67"/>
      <c r="CF50" s="67"/>
      <c r="CG50" s="67"/>
      <c r="CH50" s="67"/>
      <c r="CI50" s="67"/>
      <c r="CJ50" s="67"/>
      <c r="CK50" s="67"/>
      <c r="CL50" s="67"/>
      <c r="CM50" s="67"/>
      <c r="CN50" s="67"/>
      <c r="CO50" s="67"/>
      <c r="CP50" s="68"/>
      <c r="CQ50" s="52"/>
      <c r="CR50" s="67"/>
      <c r="CS50" s="75"/>
      <c r="CT50" s="70"/>
      <c r="CU50" s="70"/>
      <c r="CV50" s="70"/>
      <c r="CW50" s="67"/>
      <c r="CX50" s="67"/>
      <c r="CY50" s="67"/>
      <c r="CZ50" s="67"/>
      <c r="DA50" s="74">
        <v>0</v>
      </c>
      <c r="DB50" s="67"/>
      <c r="DC50" s="67"/>
      <c r="DD50" s="67"/>
      <c r="DE50" s="76">
        <v>0</v>
      </c>
      <c r="DF50" s="75"/>
      <c r="DG50" s="67"/>
      <c r="DH50" s="70"/>
      <c r="DI50" s="67"/>
      <c r="DJ50" s="64"/>
      <c r="DK50" s="60"/>
      <c r="DL50" s="60"/>
      <c r="DM50" s="60"/>
      <c r="DN50" s="74">
        <v>0</v>
      </c>
      <c r="DO50" s="78">
        <v>0</v>
      </c>
      <c r="DP50" s="78">
        <v>0</v>
      </c>
      <c r="DQ50" s="78">
        <v>0</v>
      </c>
    </row>
    <row r="51" spans="1:121" ht="15" customHeight="1" x14ac:dyDescent="0.15">
      <c r="A51" s="41" t="s">
        <v>178</v>
      </c>
      <c r="B51" s="70"/>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86"/>
      <c r="BZ51" s="86"/>
      <c r="CA51" s="86"/>
      <c r="CB51" s="86"/>
      <c r="CC51" s="86"/>
      <c r="CD51" s="67"/>
      <c r="CE51" s="67"/>
      <c r="CF51" s="67"/>
      <c r="CG51" s="67"/>
      <c r="CH51" s="67"/>
      <c r="CI51" s="67"/>
      <c r="CJ51" s="67"/>
      <c r="CK51" s="67"/>
      <c r="CL51" s="67"/>
      <c r="CM51" s="67"/>
      <c r="CN51" s="67"/>
      <c r="CO51" s="67"/>
      <c r="CP51" s="68"/>
      <c r="CQ51" s="60"/>
      <c r="CR51" s="67"/>
      <c r="CS51" s="97">
        <v>306411</v>
      </c>
      <c r="CT51" s="60">
        <v>0</v>
      </c>
      <c r="CU51" s="60">
        <v>0</v>
      </c>
      <c r="CV51" s="60">
        <v>0</v>
      </c>
      <c r="CW51" s="60">
        <v>0</v>
      </c>
      <c r="CX51" s="60">
        <v>0</v>
      </c>
      <c r="CY51" s="60">
        <v>0</v>
      </c>
      <c r="CZ51" s="60">
        <v>0</v>
      </c>
      <c r="DA51" s="74">
        <v>306411</v>
      </c>
      <c r="DB51" s="67"/>
      <c r="DC51" s="67"/>
      <c r="DD51" s="67"/>
      <c r="DE51" s="76">
        <v>0</v>
      </c>
      <c r="DF51" s="64">
        <v>1083420</v>
      </c>
      <c r="DG51" s="73">
        <v>0</v>
      </c>
      <c r="DH51" s="60">
        <v>0</v>
      </c>
      <c r="DI51" s="74">
        <v>1083420</v>
      </c>
      <c r="DJ51" s="97"/>
      <c r="DK51" s="69"/>
      <c r="DL51" s="69">
        <v>0</v>
      </c>
      <c r="DM51" s="60">
        <v>0</v>
      </c>
      <c r="DN51" s="74">
        <v>0</v>
      </c>
      <c r="DO51" s="78">
        <v>1389831</v>
      </c>
      <c r="DP51" s="66"/>
      <c r="DQ51" s="78">
        <v>1389831</v>
      </c>
    </row>
    <row r="52" spans="1:121" ht="15" customHeight="1" x14ac:dyDescent="0.15">
      <c r="A52" s="41" t="s">
        <v>179</v>
      </c>
      <c r="B52" s="59">
        <v>553766</v>
      </c>
      <c r="C52" s="60">
        <v>0</v>
      </c>
      <c r="D52" s="60">
        <v>0</v>
      </c>
      <c r="E52" s="60">
        <v>0</v>
      </c>
      <c r="F52" s="60">
        <v>0</v>
      </c>
      <c r="G52" s="60">
        <v>0</v>
      </c>
      <c r="H52" s="60">
        <v>0</v>
      </c>
      <c r="I52" s="60">
        <v>0</v>
      </c>
      <c r="J52" s="60">
        <v>0</v>
      </c>
      <c r="K52" s="60">
        <v>0</v>
      </c>
      <c r="L52" s="60">
        <v>0</v>
      </c>
      <c r="M52" s="60">
        <v>0</v>
      </c>
      <c r="N52" s="60">
        <v>0</v>
      </c>
      <c r="O52" s="60">
        <v>0</v>
      </c>
      <c r="P52" s="60">
        <v>0</v>
      </c>
      <c r="Q52" s="60">
        <v>0</v>
      </c>
      <c r="R52" s="60">
        <v>0</v>
      </c>
      <c r="S52" s="60">
        <v>0</v>
      </c>
      <c r="T52" s="60">
        <v>0</v>
      </c>
      <c r="U52" s="60">
        <v>0</v>
      </c>
      <c r="V52" s="60">
        <v>0</v>
      </c>
      <c r="W52" s="60">
        <v>0</v>
      </c>
      <c r="X52" s="60">
        <v>0</v>
      </c>
      <c r="Y52" s="60">
        <v>0</v>
      </c>
      <c r="Z52" s="60">
        <v>0</v>
      </c>
      <c r="AA52" s="60">
        <v>0</v>
      </c>
      <c r="AB52" s="60">
        <v>0</v>
      </c>
      <c r="AC52" s="60">
        <v>0</v>
      </c>
      <c r="AD52" s="60">
        <v>0</v>
      </c>
      <c r="AE52" s="60">
        <v>0</v>
      </c>
      <c r="AF52" s="60">
        <v>0</v>
      </c>
      <c r="AG52" s="60">
        <v>0</v>
      </c>
      <c r="AH52" s="60">
        <v>0</v>
      </c>
      <c r="AI52" s="60">
        <v>0</v>
      </c>
      <c r="AJ52" s="60">
        <v>0</v>
      </c>
      <c r="AK52" s="60">
        <v>0</v>
      </c>
      <c r="AL52" s="60">
        <v>0</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85">
        <v>0</v>
      </c>
      <c r="BZ52" s="85">
        <v>0</v>
      </c>
      <c r="CA52" s="85">
        <v>0</v>
      </c>
      <c r="CB52" s="85">
        <v>0</v>
      </c>
      <c r="CC52" s="85">
        <v>0</v>
      </c>
      <c r="CD52" s="60">
        <v>64260</v>
      </c>
      <c r="CE52" s="60">
        <v>0</v>
      </c>
      <c r="CF52" s="60">
        <v>0</v>
      </c>
      <c r="CG52" s="60">
        <v>34650</v>
      </c>
      <c r="CH52" s="60">
        <v>0</v>
      </c>
      <c r="CI52" s="60">
        <v>0</v>
      </c>
      <c r="CJ52" s="60">
        <v>0</v>
      </c>
      <c r="CK52" s="60">
        <v>0</v>
      </c>
      <c r="CL52" s="60">
        <v>0</v>
      </c>
      <c r="CM52" s="60">
        <v>31878</v>
      </c>
      <c r="CN52" s="60">
        <v>0</v>
      </c>
      <c r="CO52" s="60">
        <v>130788</v>
      </c>
      <c r="CP52" s="73">
        <v>684554</v>
      </c>
      <c r="CQ52" s="52">
        <v>0</v>
      </c>
      <c r="CR52" s="74">
        <v>684554</v>
      </c>
      <c r="CS52" s="64"/>
      <c r="CT52" s="59"/>
      <c r="CU52" s="59"/>
      <c r="CV52" s="59"/>
      <c r="CW52" s="60"/>
      <c r="CX52" s="60"/>
      <c r="CY52" s="60"/>
      <c r="CZ52" s="60"/>
      <c r="DA52" s="74">
        <v>0</v>
      </c>
      <c r="DB52" s="64"/>
      <c r="DC52" s="60"/>
      <c r="DD52" s="60"/>
      <c r="DE52" s="76">
        <v>0</v>
      </c>
      <c r="DF52" s="64"/>
      <c r="DG52" s="60"/>
      <c r="DH52" s="59"/>
      <c r="DI52" s="74">
        <v>0</v>
      </c>
      <c r="DJ52" s="64"/>
      <c r="DK52" s="60"/>
      <c r="DL52" s="60"/>
      <c r="DM52" s="60"/>
      <c r="DN52" s="74">
        <v>0</v>
      </c>
      <c r="DO52" s="78">
        <v>684554</v>
      </c>
      <c r="DP52" s="66"/>
      <c r="DQ52" s="78">
        <v>684554</v>
      </c>
    </row>
    <row r="53" spans="1:121" ht="15" customHeight="1" x14ac:dyDescent="0.15">
      <c r="A53" s="41" t="s">
        <v>180</v>
      </c>
      <c r="B53" s="59">
        <v>5297691</v>
      </c>
      <c r="C53" s="60">
        <v>934000</v>
      </c>
      <c r="D53" s="60">
        <v>0</v>
      </c>
      <c r="E53" s="60">
        <v>0</v>
      </c>
      <c r="F53" s="60">
        <v>0</v>
      </c>
      <c r="G53" s="60">
        <v>0</v>
      </c>
      <c r="H53" s="60">
        <v>0</v>
      </c>
      <c r="I53" s="60">
        <v>0</v>
      </c>
      <c r="J53" s="60">
        <v>0</v>
      </c>
      <c r="K53" s="60">
        <v>0</v>
      </c>
      <c r="L53" s="60">
        <v>548000</v>
      </c>
      <c r="M53" s="60">
        <v>0</v>
      </c>
      <c r="N53" s="60">
        <v>0</v>
      </c>
      <c r="O53" s="60">
        <v>0</v>
      </c>
      <c r="P53" s="60">
        <v>0</v>
      </c>
      <c r="Q53" s="60">
        <v>0</v>
      </c>
      <c r="R53" s="60">
        <v>0</v>
      </c>
      <c r="S53" s="60">
        <v>0</v>
      </c>
      <c r="T53" s="60">
        <v>0</v>
      </c>
      <c r="U53" s="60">
        <v>0</v>
      </c>
      <c r="V53" s="60">
        <v>0</v>
      </c>
      <c r="W53" s="60">
        <v>0</v>
      </c>
      <c r="X53" s="60">
        <v>0</v>
      </c>
      <c r="Y53" s="60">
        <v>0</v>
      </c>
      <c r="Z53" s="60">
        <v>0</v>
      </c>
      <c r="AA53" s="60">
        <v>0</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61783</v>
      </c>
      <c r="BN53" s="60">
        <v>0</v>
      </c>
      <c r="BO53" s="60">
        <v>0</v>
      </c>
      <c r="BP53" s="60">
        <v>0</v>
      </c>
      <c r="BQ53" s="60">
        <v>0</v>
      </c>
      <c r="BR53" s="60">
        <v>0</v>
      </c>
      <c r="BS53" s="60">
        <v>0</v>
      </c>
      <c r="BT53" s="60">
        <v>0</v>
      </c>
      <c r="BU53" s="60">
        <v>0</v>
      </c>
      <c r="BV53" s="60">
        <v>0</v>
      </c>
      <c r="BW53" s="60">
        <v>0</v>
      </c>
      <c r="BX53" s="60">
        <v>1543783</v>
      </c>
      <c r="BY53" s="85">
        <v>0</v>
      </c>
      <c r="BZ53" s="85">
        <v>0</v>
      </c>
      <c r="CA53" s="85">
        <v>0</v>
      </c>
      <c r="CB53" s="85">
        <v>0</v>
      </c>
      <c r="CC53" s="85">
        <v>0</v>
      </c>
      <c r="CD53" s="60">
        <v>20107</v>
      </c>
      <c r="CE53" s="60">
        <v>0</v>
      </c>
      <c r="CF53" s="60">
        <v>0</v>
      </c>
      <c r="CG53" s="60">
        <v>124511</v>
      </c>
      <c r="CH53" s="60">
        <v>0</v>
      </c>
      <c r="CI53" s="60">
        <v>0</v>
      </c>
      <c r="CJ53" s="60">
        <v>0</v>
      </c>
      <c r="CK53" s="60">
        <v>0</v>
      </c>
      <c r="CL53" s="60">
        <v>0</v>
      </c>
      <c r="CM53" s="60">
        <v>22634</v>
      </c>
      <c r="CN53" s="60">
        <v>0</v>
      </c>
      <c r="CO53" s="60">
        <v>167252</v>
      </c>
      <c r="CP53" s="73">
        <v>7008726</v>
      </c>
      <c r="CQ53" s="60">
        <v>0</v>
      </c>
      <c r="CR53" s="74">
        <v>7008726</v>
      </c>
      <c r="CS53" s="97">
        <v>0</v>
      </c>
      <c r="CT53" s="60">
        <v>0</v>
      </c>
      <c r="CU53" s="60">
        <v>0</v>
      </c>
      <c r="CV53" s="60">
        <v>0</v>
      </c>
      <c r="CW53" s="60">
        <v>0</v>
      </c>
      <c r="CX53" s="60">
        <v>0</v>
      </c>
      <c r="CY53" s="60">
        <v>0</v>
      </c>
      <c r="CZ53" s="59">
        <v>0</v>
      </c>
      <c r="DA53" s="74">
        <v>0</v>
      </c>
      <c r="DB53" s="59">
        <v>0</v>
      </c>
      <c r="DC53" s="59">
        <v>0</v>
      </c>
      <c r="DD53" s="59">
        <v>0</v>
      </c>
      <c r="DE53" s="76">
        <v>0</v>
      </c>
      <c r="DF53" s="59"/>
      <c r="DG53" s="59">
        <v>0</v>
      </c>
      <c r="DH53" s="59">
        <v>0</v>
      </c>
      <c r="DI53" s="74">
        <v>0</v>
      </c>
      <c r="DJ53" s="59"/>
      <c r="DK53" s="59"/>
      <c r="DL53" s="59">
        <v>0</v>
      </c>
      <c r="DM53" s="59">
        <v>0</v>
      </c>
      <c r="DN53" s="74">
        <v>0</v>
      </c>
      <c r="DO53" s="78">
        <v>7008726</v>
      </c>
      <c r="DP53" s="66"/>
      <c r="DQ53" s="78">
        <v>7008726</v>
      </c>
    </row>
    <row r="54" spans="1:121" ht="15" customHeight="1" x14ac:dyDescent="0.15">
      <c r="A54" s="41" t="s">
        <v>181</v>
      </c>
      <c r="B54" s="96">
        <v>5297691</v>
      </c>
      <c r="C54" s="60">
        <v>189000</v>
      </c>
      <c r="D54" s="60">
        <v>0</v>
      </c>
      <c r="E54" s="60">
        <v>0</v>
      </c>
      <c r="F54" s="60">
        <v>0</v>
      </c>
      <c r="G54" s="60">
        <v>0</v>
      </c>
      <c r="H54" s="60">
        <v>0</v>
      </c>
      <c r="I54" s="60">
        <v>0</v>
      </c>
      <c r="J54" s="60">
        <v>0</v>
      </c>
      <c r="K54" s="60">
        <v>0</v>
      </c>
      <c r="L54" s="60">
        <v>415000</v>
      </c>
      <c r="M54" s="60">
        <v>0</v>
      </c>
      <c r="N54" s="60">
        <v>0</v>
      </c>
      <c r="O54" s="60">
        <v>0</v>
      </c>
      <c r="P54" s="60">
        <v>0</v>
      </c>
      <c r="Q54" s="60">
        <v>0</v>
      </c>
      <c r="R54" s="60">
        <v>0</v>
      </c>
      <c r="S54" s="60">
        <v>0</v>
      </c>
      <c r="T54" s="60">
        <v>0</v>
      </c>
      <c r="U54" s="60">
        <v>0</v>
      </c>
      <c r="V54" s="60">
        <v>0</v>
      </c>
      <c r="W54" s="60">
        <v>0</v>
      </c>
      <c r="X54" s="60">
        <v>0</v>
      </c>
      <c r="Y54" s="60">
        <v>0</v>
      </c>
      <c r="Z54" s="60">
        <v>0</v>
      </c>
      <c r="AA54" s="60">
        <v>0</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61783</v>
      </c>
      <c r="BN54" s="60">
        <v>0</v>
      </c>
      <c r="BO54" s="60">
        <v>0</v>
      </c>
      <c r="BP54" s="60">
        <v>0</v>
      </c>
      <c r="BQ54" s="60">
        <v>0</v>
      </c>
      <c r="BR54" s="60">
        <v>0</v>
      </c>
      <c r="BS54" s="60">
        <v>0</v>
      </c>
      <c r="BT54" s="60">
        <v>0</v>
      </c>
      <c r="BU54" s="60">
        <v>0</v>
      </c>
      <c r="BV54" s="60">
        <v>0</v>
      </c>
      <c r="BW54" s="60">
        <v>0</v>
      </c>
      <c r="BX54" s="60">
        <v>665783</v>
      </c>
      <c r="BY54" s="85">
        <v>0</v>
      </c>
      <c r="BZ54" s="85">
        <v>0</v>
      </c>
      <c r="CA54" s="85">
        <v>0</v>
      </c>
      <c r="CB54" s="85">
        <v>0</v>
      </c>
      <c r="CC54" s="85">
        <v>0</v>
      </c>
      <c r="CD54" s="60">
        <v>20107</v>
      </c>
      <c r="CE54" s="60">
        <v>0</v>
      </c>
      <c r="CF54" s="60">
        <v>0</v>
      </c>
      <c r="CG54" s="60">
        <v>124511</v>
      </c>
      <c r="CH54" s="60">
        <v>0</v>
      </c>
      <c r="CI54" s="60">
        <v>0</v>
      </c>
      <c r="CJ54" s="60">
        <v>0</v>
      </c>
      <c r="CK54" s="60">
        <v>0</v>
      </c>
      <c r="CL54" s="60">
        <v>0</v>
      </c>
      <c r="CM54" s="60">
        <v>22634</v>
      </c>
      <c r="CN54" s="60">
        <v>0</v>
      </c>
      <c r="CO54" s="60">
        <v>167252</v>
      </c>
      <c r="CP54" s="73">
        <v>6130726</v>
      </c>
      <c r="CQ54" s="52">
        <v>0</v>
      </c>
      <c r="CR54" s="74">
        <v>6130726</v>
      </c>
      <c r="CS54" s="64"/>
      <c r="CT54" s="59"/>
      <c r="CU54" s="59"/>
      <c r="CV54" s="59"/>
      <c r="CW54" s="60"/>
      <c r="CX54" s="60"/>
      <c r="CY54" s="60"/>
      <c r="CZ54" s="60"/>
      <c r="DA54" s="74">
        <v>0</v>
      </c>
      <c r="DB54" s="64"/>
      <c r="DC54" s="60"/>
      <c r="DD54" s="60"/>
      <c r="DE54" s="76">
        <v>0</v>
      </c>
      <c r="DF54" s="64"/>
      <c r="DG54" s="60"/>
      <c r="DH54" s="59"/>
      <c r="DI54" s="74">
        <v>0</v>
      </c>
      <c r="DJ54" s="59"/>
      <c r="DK54" s="59"/>
      <c r="DL54" s="60"/>
      <c r="DM54" s="60"/>
      <c r="DN54" s="74">
        <v>0</v>
      </c>
      <c r="DO54" s="78">
        <v>6130726</v>
      </c>
      <c r="DP54" s="66"/>
      <c r="DQ54" s="78">
        <v>6130726</v>
      </c>
    </row>
    <row r="55" spans="1:121" ht="15" customHeight="1" x14ac:dyDescent="0.15">
      <c r="A55" s="41" t="s">
        <v>182</v>
      </c>
      <c r="B55" s="64">
        <v>0</v>
      </c>
      <c r="C55" s="60">
        <v>745000</v>
      </c>
      <c r="D55" s="60">
        <v>0</v>
      </c>
      <c r="E55" s="60">
        <v>0</v>
      </c>
      <c r="F55" s="60">
        <v>0</v>
      </c>
      <c r="G55" s="60">
        <v>0</v>
      </c>
      <c r="H55" s="60">
        <v>0</v>
      </c>
      <c r="I55" s="60">
        <v>0</v>
      </c>
      <c r="J55" s="60">
        <v>0</v>
      </c>
      <c r="K55" s="60">
        <v>0</v>
      </c>
      <c r="L55" s="60">
        <v>133000</v>
      </c>
      <c r="M55" s="60">
        <v>0</v>
      </c>
      <c r="N55" s="60">
        <v>0</v>
      </c>
      <c r="O55" s="60">
        <v>0</v>
      </c>
      <c r="P55" s="60">
        <v>0</v>
      </c>
      <c r="Q55" s="60">
        <v>0</v>
      </c>
      <c r="R55" s="60">
        <v>0</v>
      </c>
      <c r="S55" s="60">
        <v>0</v>
      </c>
      <c r="T55" s="60">
        <v>0</v>
      </c>
      <c r="U55" s="60">
        <v>0</v>
      </c>
      <c r="V55" s="60">
        <v>0</v>
      </c>
      <c r="W55" s="60">
        <v>0</v>
      </c>
      <c r="X55" s="60">
        <v>0</v>
      </c>
      <c r="Y55" s="60">
        <v>0</v>
      </c>
      <c r="Z55" s="60">
        <v>0</v>
      </c>
      <c r="AA55" s="60">
        <v>0</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v>0</v>
      </c>
      <c r="BS55" s="60">
        <v>0</v>
      </c>
      <c r="BT55" s="60">
        <v>0</v>
      </c>
      <c r="BU55" s="60">
        <v>0</v>
      </c>
      <c r="BV55" s="60">
        <v>0</v>
      </c>
      <c r="BW55" s="60">
        <v>0</v>
      </c>
      <c r="BX55" s="60">
        <v>878000</v>
      </c>
      <c r="BY55" s="85">
        <v>0</v>
      </c>
      <c r="BZ55" s="85">
        <v>0</v>
      </c>
      <c r="CA55" s="85">
        <v>0</v>
      </c>
      <c r="CB55" s="85">
        <v>0</v>
      </c>
      <c r="CC55" s="85">
        <v>0</v>
      </c>
      <c r="CD55" s="60">
        <v>0</v>
      </c>
      <c r="CE55" s="60">
        <v>0</v>
      </c>
      <c r="CF55" s="60">
        <v>0</v>
      </c>
      <c r="CG55" s="60">
        <v>0</v>
      </c>
      <c r="CH55" s="60">
        <v>0</v>
      </c>
      <c r="CI55" s="60">
        <v>0</v>
      </c>
      <c r="CJ55" s="60">
        <v>0</v>
      </c>
      <c r="CK55" s="60">
        <v>0</v>
      </c>
      <c r="CL55" s="60">
        <v>0</v>
      </c>
      <c r="CM55" s="60">
        <v>0</v>
      </c>
      <c r="CN55" s="60">
        <v>0</v>
      </c>
      <c r="CO55" s="60">
        <v>0</v>
      </c>
      <c r="CP55" s="73">
        <v>878000</v>
      </c>
      <c r="CQ55" s="52"/>
      <c r="CR55" s="74">
        <v>878000</v>
      </c>
      <c r="CS55" s="64"/>
      <c r="CT55" s="59"/>
      <c r="CU55" s="59"/>
      <c r="CV55" s="59"/>
      <c r="CW55" s="60"/>
      <c r="CX55" s="60"/>
      <c r="CY55" s="60"/>
      <c r="CZ55" s="60"/>
      <c r="DA55" s="74">
        <v>0</v>
      </c>
      <c r="DB55" s="64"/>
      <c r="DC55" s="60"/>
      <c r="DD55" s="60"/>
      <c r="DE55" s="76">
        <v>0</v>
      </c>
      <c r="DF55" s="64"/>
      <c r="DG55" s="60"/>
      <c r="DH55" s="59"/>
      <c r="DI55" s="74">
        <v>0</v>
      </c>
      <c r="DJ55" s="59"/>
      <c r="DK55" s="59"/>
      <c r="DL55" s="60"/>
      <c r="DM55" s="60"/>
      <c r="DN55" s="74">
        <v>0</v>
      </c>
      <c r="DO55" s="78">
        <v>878000</v>
      </c>
      <c r="DP55" s="66"/>
      <c r="DQ55" s="78">
        <v>878000</v>
      </c>
    </row>
    <row r="56" spans="1:121" ht="15" customHeight="1" x14ac:dyDescent="0.15">
      <c r="A56" s="41" t="s">
        <v>157</v>
      </c>
      <c r="B56" s="83"/>
      <c r="C56" s="60">
        <v>0</v>
      </c>
      <c r="D56" s="60">
        <v>0</v>
      </c>
      <c r="E56" s="60">
        <v>0</v>
      </c>
      <c r="F56" s="60">
        <v>0</v>
      </c>
      <c r="G56" s="60">
        <v>0</v>
      </c>
      <c r="H56" s="60">
        <v>0</v>
      </c>
      <c r="I56" s="60">
        <v>0</v>
      </c>
      <c r="J56" s="60">
        <v>0</v>
      </c>
      <c r="K56" s="60">
        <v>0</v>
      </c>
      <c r="L56" s="60">
        <v>0</v>
      </c>
      <c r="M56" s="60">
        <v>0</v>
      </c>
      <c r="N56" s="60">
        <v>0</v>
      </c>
      <c r="O56" s="60">
        <v>0</v>
      </c>
      <c r="P56" s="60">
        <v>0</v>
      </c>
      <c r="Q56" s="60">
        <v>0</v>
      </c>
      <c r="R56" s="60">
        <v>0</v>
      </c>
      <c r="S56" s="60">
        <v>0</v>
      </c>
      <c r="T56" s="60">
        <v>0</v>
      </c>
      <c r="U56" s="60">
        <v>0</v>
      </c>
      <c r="V56" s="60">
        <v>0</v>
      </c>
      <c r="W56" s="60">
        <v>0</v>
      </c>
      <c r="X56" s="60">
        <v>0</v>
      </c>
      <c r="Y56" s="60">
        <v>0</v>
      </c>
      <c r="Z56" s="60">
        <v>0</v>
      </c>
      <c r="AA56" s="60">
        <v>0</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v>0</v>
      </c>
      <c r="BS56" s="60">
        <v>0</v>
      </c>
      <c r="BT56" s="60">
        <v>0</v>
      </c>
      <c r="BU56" s="60">
        <v>0</v>
      </c>
      <c r="BV56" s="60">
        <v>0</v>
      </c>
      <c r="BW56" s="60">
        <v>0</v>
      </c>
      <c r="BX56" s="60">
        <v>0</v>
      </c>
      <c r="BY56" s="85">
        <v>0</v>
      </c>
      <c r="BZ56" s="85">
        <v>0</v>
      </c>
      <c r="CA56" s="85">
        <v>0</v>
      </c>
      <c r="CB56" s="85">
        <v>0</v>
      </c>
      <c r="CC56" s="85">
        <v>0</v>
      </c>
      <c r="CD56" s="60">
        <v>0</v>
      </c>
      <c r="CE56" s="60">
        <v>0</v>
      </c>
      <c r="CF56" s="60">
        <v>0</v>
      </c>
      <c r="CG56" s="60">
        <v>0</v>
      </c>
      <c r="CH56" s="60">
        <v>0</v>
      </c>
      <c r="CI56" s="60">
        <v>0</v>
      </c>
      <c r="CJ56" s="60">
        <v>0</v>
      </c>
      <c r="CK56" s="60">
        <v>0</v>
      </c>
      <c r="CL56" s="60">
        <v>0</v>
      </c>
      <c r="CM56" s="60">
        <v>0</v>
      </c>
      <c r="CN56" s="60">
        <v>0</v>
      </c>
      <c r="CO56" s="60">
        <v>0</v>
      </c>
      <c r="CP56" s="73">
        <v>0</v>
      </c>
      <c r="CQ56" s="52">
        <v>0</v>
      </c>
      <c r="CR56" s="74">
        <v>0</v>
      </c>
      <c r="CS56" s="75"/>
      <c r="CT56" s="70"/>
      <c r="CU56" s="70"/>
      <c r="CV56" s="70"/>
      <c r="CW56" s="67"/>
      <c r="CX56" s="67"/>
      <c r="CY56" s="67"/>
      <c r="CZ56" s="67"/>
      <c r="DA56" s="74">
        <v>0</v>
      </c>
      <c r="DB56" s="64"/>
      <c r="DC56" s="60"/>
      <c r="DD56" s="59"/>
      <c r="DE56" s="76">
        <v>0</v>
      </c>
      <c r="DF56" s="64"/>
      <c r="DG56" s="60"/>
      <c r="DH56" s="59"/>
      <c r="DI56" s="74">
        <v>0</v>
      </c>
      <c r="DJ56" s="59"/>
      <c r="DK56" s="59"/>
      <c r="DL56" s="60"/>
      <c r="DM56" s="60"/>
      <c r="DN56" s="74">
        <v>0</v>
      </c>
      <c r="DO56" s="78">
        <v>0</v>
      </c>
      <c r="DP56" s="66"/>
      <c r="DQ56" s="78">
        <v>0</v>
      </c>
    </row>
    <row r="57" spans="1:121" ht="15" customHeight="1" x14ac:dyDescent="0.15">
      <c r="A57" s="41" t="s">
        <v>183</v>
      </c>
      <c r="B57" s="70"/>
      <c r="C57" s="60">
        <v>0</v>
      </c>
      <c r="D57" s="60">
        <v>0</v>
      </c>
      <c r="E57" s="60">
        <v>0</v>
      </c>
      <c r="F57" s="60">
        <v>0</v>
      </c>
      <c r="G57" s="60">
        <v>0</v>
      </c>
      <c r="H57" s="60">
        <v>0</v>
      </c>
      <c r="I57" s="60">
        <v>0</v>
      </c>
      <c r="J57" s="60">
        <v>0</v>
      </c>
      <c r="K57" s="60">
        <v>0</v>
      </c>
      <c r="L57" s="60">
        <v>0</v>
      </c>
      <c r="M57" s="60">
        <v>0</v>
      </c>
      <c r="N57" s="60">
        <v>0</v>
      </c>
      <c r="O57" s="60">
        <v>0</v>
      </c>
      <c r="P57" s="60">
        <v>0</v>
      </c>
      <c r="Q57" s="60">
        <v>0</v>
      </c>
      <c r="R57" s="60">
        <v>0</v>
      </c>
      <c r="S57" s="60">
        <v>0</v>
      </c>
      <c r="T57" s="60">
        <v>0</v>
      </c>
      <c r="U57" s="60">
        <v>0</v>
      </c>
      <c r="V57" s="60">
        <v>0</v>
      </c>
      <c r="W57" s="60">
        <v>0</v>
      </c>
      <c r="X57" s="60">
        <v>0</v>
      </c>
      <c r="Y57" s="60">
        <v>0</v>
      </c>
      <c r="Z57" s="60">
        <v>0</v>
      </c>
      <c r="AA57" s="60">
        <v>0</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v>0</v>
      </c>
      <c r="BS57" s="60">
        <v>0</v>
      </c>
      <c r="BT57" s="60">
        <v>0</v>
      </c>
      <c r="BU57" s="60">
        <v>0</v>
      </c>
      <c r="BV57" s="60">
        <v>0</v>
      </c>
      <c r="BW57" s="60">
        <v>0</v>
      </c>
      <c r="BX57" s="60">
        <v>0</v>
      </c>
      <c r="BY57" s="85">
        <v>0</v>
      </c>
      <c r="BZ57" s="85">
        <v>0</v>
      </c>
      <c r="CA57" s="85">
        <v>0</v>
      </c>
      <c r="CB57" s="85">
        <v>0</v>
      </c>
      <c r="CC57" s="85">
        <v>0</v>
      </c>
      <c r="CD57" s="60">
        <v>0</v>
      </c>
      <c r="CE57" s="60">
        <v>0</v>
      </c>
      <c r="CF57" s="60">
        <v>0</v>
      </c>
      <c r="CG57" s="60">
        <v>0</v>
      </c>
      <c r="CH57" s="60">
        <v>0</v>
      </c>
      <c r="CI57" s="60">
        <v>0</v>
      </c>
      <c r="CJ57" s="60">
        <v>0</v>
      </c>
      <c r="CK57" s="60">
        <v>0</v>
      </c>
      <c r="CL57" s="60">
        <v>0</v>
      </c>
      <c r="CM57" s="60">
        <v>0</v>
      </c>
      <c r="CN57" s="60">
        <v>0</v>
      </c>
      <c r="CO57" s="60">
        <v>0</v>
      </c>
      <c r="CP57" s="73">
        <v>0</v>
      </c>
      <c r="CQ57" s="52">
        <v>0</v>
      </c>
      <c r="CR57" s="74">
        <v>0</v>
      </c>
      <c r="CS57" s="75"/>
      <c r="CT57" s="70"/>
      <c r="CU57" s="70"/>
      <c r="CV57" s="70"/>
      <c r="CW57" s="67"/>
      <c r="CX57" s="67"/>
      <c r="CY57" s="67"/>
      <c r="CZ57" s="67"/>
      <c r="DA57" s="74">
        <v>0</v>
      </c>
      <c r="DB57" s="64"/>
      <c r="DC57" s="60"/>
      <c r="DD57" s="59"/>
      <c r="DE57" s="76">
        <v>0</v>
      </c>
      <c r="DF57" s="64"/>
      <c r="DG57" s="60"/>
      <c r="DH57" s="59"/>
      <c r="DI57" s="74">
        <v>0</v>
      </c>
      <c r="DJ57" s="59"/>
      <c r="DK57" s="59"/>
      <c r="DL57" s="60"/>
      <c r="DM57" s="60"/>
      <c r="DN57" s="74">
        <v>0</v>
      </c>
      <c r="DO57" s="78">
        <v>0</v>
      </c>
      <c r="DP57" s="78">
        <v>0</v>
      </c>
      <c r="DQ57" s="78">
        <v>0</v>
      </c>
    </row>
    <row r="58" spans="1:121" ht="15" customHeight="1" x14ac:dyDescent="0.15">
      <c r="A58" s="43" t="s">
        <v>184</v>
      </c>
      <c r="B58" s="87">
        <v>24683689</v>
      </c>
      <c r="C58" s="88">
        <v>934000</v>
      </c>
      <c r="D58" s="88">
        <v>0</v>
      </c>
      <c r="E58" s="88">
        <v>0</v>
      </c>
      <c r="F58" s="88">
        <v>0</v>
      </c>
      <c r="G58" s="88">
        <v>0</v>
      </c>
      <c r="H58" s="88">
        <v>0</v>
      </c>
      <c r="I58" s="88">
        <v>0</v>
      </c>
      <c r="J58" s="88">
        <v>0</v>
      </c>
      <c r="K58" s="88">
        <v>0</v>
      </c>
      <c r="L58" s="88">
        <v>548000</v>
      </c>
      <c r="M58" s="88">
        <v>0</v>
      </c>
      <c r="N58" s="88">
        <v>0</v>
      </c>
      <c r="O58" s="88">
        <v>0</v>
      </c>
      <c r="P58" s="88">
        <v>0</v>
      </c>
      <c r="Q58" s="88">
        <v>0</v>
      </c>
      <c r="R58" s="88">
        <v>0</v>
      </c>
      <c r="S58" s="88">
        <v>0</v>
      </c>
      <c r="T58" s="88">
        <v>0</v>
      </c>
      <c r="U58" s="88">
        <v>0</v>
      </c>
      <c r="V58" s="88">
        <v>0</v>
      </c>
      <c r="W58" s="88">
        <v>0</v>
      </c>
      <c r="X58" s="88">
        <v>0</v>
      </c>
      <c r="Y58" s="88">
        <v>0</v>
      </c>
      <c r="Z58" s="88">
        <v>0</v>
      </c>
      <c r="AA58" s="88">
        <v>0</v>
      </c>
      <c r="AB58" s="88">
        <v>0</v>
      </c>
      <c r="AC58" s="88">
        <v>0</v>
      </c>
      <c r="AD58" s="88">
        <v>0</v>
      </c>
      <c r="AE58" s="88">
        <v>0</v>
      </c>
      <c r="AF58" s="88">
        <v>0</v>
      </c>
      <c r="AG58" s="88">
        <v>0</v>
      </c>
      <c r="AH58" s="88">
        <v>0</v>
      </c>
      <c r="AI58" s="88">
        <v>0</v>
      </c>
      <c r="AJ58" s="88">
        <v>0</v>
      </c>
      <c r="AK58" s="88">
        <v>0</v>
      </c>
      <c r="AL58" s="88">
        <v>0</v>
      </c>
      <c r="AM58" s="88">
        <v>0</v>
      </c>
      <c r="AN58" s="88">
        <v>0</v>
      </c>
      <c r="AO58" s="88">
        <v>0</v>
      </c>
      <c r="AP58" s="88">
        <v>0</v>
      </c>
      <c r="AQ58" s="88">
        <v>0</v>
      </c>
      <c r="AR58" s="88">
        <v>0</v>
      </c>
      <c r="AS58" s="88">
        <v>0</v>
      </c>
      <c r="AT58" s="88">
        <v>0</v>
      </c>
      <c r="AU58" s="88">
        <v>1598</v>
      </c>
      <c r="AV58" s="88">
        <v>0</v>
      </c>
      <c r="AW58" s="88">
        <v>0</v>
      </c>
      <c r="AX58" s="88">
        <v>0</v>
      </c>
      <c r="AY58" s="88">
        <v>0</v>
      </c>
      <c r="AZ58" s="88">
        <v>0</v>
      </c>
      <c r="BA58" s="88">
        <v>0</v>
      </c>
      <c r="BB58" s="88">
        <v>0</v>
      </c>
      <c r="BC58" s="88">
        <v>0</v>
      </c>
      <c r="BD58" s="88">
        <v>0</v>
      </c>
      <c r="BE58" s="88">
        <v>0</v>
      </c>
      <c r="BF58" s="88">
        <v>672864</v>
      </c>
      <c r="BG58" s="88">
        <v>0</v>
      </c>
      <c r="BH58" s="88">
        <v>0</v>
      </c>
      <c r="BI58" s="88">
        <v>0</v>
      </c>
      <c r="BJ58" s="88">
        <v>0</v>
      </c>
      <c r="BK58" s="88">
        <v>0</v>
      </c>
      <c r="BL58" s="88">
        <v>0</v>
      </c>
      <c r="BM58" s="88">
        <v>8153622</v>
      </c>
      <c r="BN58" s="88">
        <v>0</v>
      </c>
      <c r="BO58" s="88">
        <v>0</v>
      </c>
      <c r="BP58" s="88">
        <v>0</v>
      </c>
      <c r="BQ58" s="88">
        <v>0</v>
      </c>
      <c r="BR58" s="88">
        <v>0</v>
      </c>
      <c r="BS58" s="88">
        <v>0</v>
      </c>
      <c r="BT58" s="88">
        <v>0</v>
      </c>
      <c r="BU58" s="88">
        <v>0</v>
      </c>
      <c r="BV58" s="88">
        <v>0</v>
      </c>
      <c r="BW58" s="88">
        <v>0</v>
      </c>
      <c r="BX58" s="88">
        <v>10310084</v>
      </c>
      <c r="BY58" s="88">
        <v>0</v>
      </c>
      <c r="BZ58" s="88">
        <v>0</v>
      </c>
      <c r="CA58" s="88">
        <v>0</v>
      </c>
      <c r="CB58" s="88">
        <v>0</v>
      </c>
      <c r="CC58" s="88">
        <v>0</v>
      </c>
      <c r="CD58" s="88">
        <v>84367</v>
      </c>
      <c r="CE58" s="88">
        <v>0</v>
      </c>
      <c r="CF58" s="88">
        <v>0</v>
      </c>
      <c r="CG58" s="88">
        <v>159161</v>
      </c>
      <c r="CH58" s="88">
        <v>0</v>
      </c>
      <c r="CI58" s="88">
        <v>0</v>
      </c>
      <c r="CJ58" s="88">
        <v>0</v>
      </c>
      <c r="CK58" s="88">
        <v>0</v>
      </c>
      <c r="CL58" s="88">
        <v>0</v>
      </c>
      <c r="CM58" s="88">
        <v>54512</v>
      </c>
      <c r="CN58" s="88">
        <v>0</v>
      </c>
      <c r="CO58" s="88">
        <v>298040</v>
      </c>
      <c r="CP58" s="89">
        <v>35291813</v>
      </c>
      <c r="CQ58" s="88">
        <v>4515873</v>
      </c>
      <c r="CR58" s="90">
        <v>39807686</v>
      </c>
      <c r="CS58" s="88">
        <v>306411</v>
      </c>
      <c r="CT58" s="88">
        <v>0</v>
      </c>
      <c r="CU58" s="88">
        <v>0</v>
      </c>
      <c r="CV58" s="88">
        <v>0</v>
      </c>
      <c r="CW58" s="88">
        <v>0</v>
      </c>
      <c r="CX58" s="88">
        <v>0</v>
      </c>
      <c r="CY58" s="88">
        <v>0</v>
      </c>
      <c r="CZ58" s="88">
        <v>0</v>
      </c>
      <c r="DA58" s="90">
        <v>306411</v>
      </c>
      <c r="DB58" s="88">
        <v>0</v>
      </c>
      <c r="DC58" s="88">
        <v>0</v>
      </c>
      <c r="DD58" s="88">
        <v>0</v>
      </c>
      <c r="DE58" s="91">
        <v>0</v>
      </c>
      <c r="DF58" s="88">
        <v>1083420</v>
      </c>
      <c r="DG58" s="88">
        <v>0</v>
      </c>
      <c r="DH58" s="88">
        <v>0</v>
      </c>
      <c r="DI58" s="90">
        <v>1083420</v>
      </c>
      <c r="DJ58" s="88">
        <v>0</v>
      </c>
      <c r="DK58" s="88">
        <v>0</v>
      </c>
      <c r="DL58" s="88">
        <v>0</v>
      </c>
      <c r="DM58" s="88">
        <v>0</v>
      </c>
      <c r="DN58" s="90">
        <v>0</v>
      </c>
      <c r="DO58" s="92">
        <v>41197517</v>
      </c>
      <c r="DP58" s="93">
        <v>0</v>
      </c>
      <c r="DQ58" s="92">
        <v>41197517</v>
      </c>
    </row>
    <row r="59" spans="1:121" ht="21.75" customHeight="1" x14ac:dyDescent="0.15">
      <c r="A59" s="40" t="s">
        <v>185</v>
      </c>
      <c r="B59" s="59"/>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94"/>
      <c r="CQ59" s="52"/>
      <c r="CR59" s="74"/>
      <c r="CS59" s="77"/>
      <c r="CT59" s="61"/>
      <c r="CU59" s="61"/>
      <c r="CV59" s="61"/>
      <c r="CW59" s="52"/>
      <c r="CX59" s="52"/>
      <c r="CY59" s="52"/>
      <c r="CZ59" s="52"/>
      <c r="DA59" s="74"/>
      <c r="DB59" s="77"/>
      <c r="DC59" s="52"/>
      <c r="DD59" s="52"/>
      <c r="DE59" s="76"/>
      <c r="DF59" s="77"/>
      <c r="DG59" s="61"/>
      <c r="DH59" s="52"/>
      <c r="DI59" s="74"/>
      <c r="DJ59" s="77"/>
      <c r="DK59" s="52"/>
      <c r="DL59" s="52"/>
      <c r="DM59" s="52"/>
      <c r="DN59" s="74"/>
      <c r="DO59" s="78"/>
      <c r="DP59" s="78"/>
      <c r="DQ59" s="78"/>
    </row>
    <row r="60" spans="1:121" ht="15" customHeight="1" x14ac:dyDescent="0.15">
      <c r="A60" s="41" t="s">
        <v>186</v>
      </c>
      <c r="B60" s="59"/>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73"/>
      <c r="CQ60" s="60"/>
      <c r="CR60" s="63"/>
      <c r="CS60" s="64"/>
      <c r="CT60" s="59"/>
      <c r="CU60" s="59"/>
      <c r="CV60" s="59"/>
      <c r="CW60" s="60"/>
      <c r="CX60" s="60"/>
      <c r="CY60" s="60"/>
      <c r="CZ60" s="60"/>
      <c r="DA60" s="63"/>
      <c r="DB60" s="64"/>
      <c r="DC60" s="60"/>
      <c r="DD60" s="60"/>
      <c r="DE60" s="65"/>
      <c r="DF60" s="64"/>
      <c r="DG60" s="60"/>
      <c r="DH60" s="60"/>
      <c r="DI60" s="63"/>
      <c r="DJ60" s="64"/>
      <c r="DK60" s="60"/>
      <c r="DL60" s="60"/>
      <c r="DM60" s="60"/>
      <c r="DN60" s="63"/>
      <c r="DO60" s="66"/>
      <c r="DP60" s="66"/>
      <c r="DQ60" s="66"/>
    </row>
    <row r="61" spans="1:121" ht="15" customHeight="1" x14ac:dyDescent="0.15">
      <c r="A61" s="42" t="s">
        <v>187</v>
      </c>
      <c r="B61" s="59">
        <v>2193351</v>
      </c>
      <c r="C61" s="60">
        <v>0</v>
      </c>
      <c r="D61" s="60">
        <v>0</v>
      </c>
      <c r="E61" s="60">
        <v>0</v>
      </c>
      <c r="F61" s="60">
        <v>0</v>
      </c>
      <c r="G61" s="60">
        <v>0</v>
      </c>
      <c r="H61" s="60">
        <v>0</v>
      </c>
      <c r="I61" s="60">
        <v>0</v>
      </c>
      <c r="J61" s="60">
        <v>0</v>
      </c>
      <c r="K61" s="60">
        <v>0</v>
      </c>
      <c r="L61" s="60">
        <v>0</v>
      </c>
      <c r="M61" s="60">
        <v>0</v>
      </c>
      <c r="N61" s="60">
        <v>0</v>
      </c>
      <c r="O61" s="60">
        <v>0</v>
      </c>
      <c r="P61" s="60">
        <v>0</v>
      </c>
      <c r="Q61" s="60">
        <v>0</v>
      </c>
      <c r="R61" s="60">
        <v>0</v>
      </c>
      <c r="S61" s="60">
        <v>0</v>
      </c>
      <c r="T61" s="60">
        <v>0</v>
      </c>
      <c r="U61" s="60">
        <v>0</v>
      </c>
      <c r="V61" s="60">
        <v>0</v>
      </c>
      <c r="W61" s="60">
        <v>0</v>
      </c>
      <c r="X61" s="60">
        <v>0</v>
      </c>
      <c r="Y61" s="60">
        <v>0</v>
      </c>
      <c r="Z61" s="60">
        <v>0</v>
      </c>
      <c r="AA61" s="60">
        <v>0</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988</v>
      </c>
      <c r="AV61" s="60">
        <v>0</v>
      </c>
      <c r="AW61" s="60">
        <v>0</v>
      </c>
      <c r="AX61" s="60">
        <v>0</v>
      </c>
      <c r="AY61" s="60">
        <v>0</v>
      </c>
      <c r="AZ61" s="60">
        <v>0</v>
      </c>
      <c r="BA61" s="60">
        <v>0</v>
      </c>
      <c r="BB61" s="60">
        <v>0</v>
      </c>
      <c r="BC61" s="60">
        <v>0</v>
      </c>
      <c r="BD61" s="60">
        <v>0</v>
      </c>
      <c r="BE61" s="60">
        <v>0</v>
      </c>
      <c r="BF61" s="60">
        <v>64713</v>
      </c>
      <c r="BG61" s="60">
        <v>0</v>
      </c>
      <c r="BH61" s="60">
        <v>0</v>
      </c>
      <c r="BI61" s="60">
        <v>0</v>
      </c>
      <c r="BJ61" s="60">
        <v>0</v>
      </c>
      <c r="BK61" s="60">
        <v>0</v>
      </c>
      <c r="BL61" s="60">
        <v>0</v>
      </c>
      <c r="BM61" s="60">
        <v>629431</v>
      </c>
      <c r="BN61" s="60">
        <v>0</v>
      </c>
      <c r="BO61" s="60">
        <v>0</v>
      </c>
      <c r="BP61" s="60">
        <v>0</v>
      </c>
      <c r="BQ61" s="60">
        <v>0</v>
      </c>
      <c r="BR61" s="60">
        <v>0</v>
      </c>
      <c r="BS61" s="60">
        <v>0</v>
      </c>
      <c r="BT61" s="60">
        <v>0</v>
      </c>
      <c r="BU61" s="60">
        <v>0</v>
      </c>
      <c r="BV61" s="60">
        <v>0</v>
      </c>
      <c r="BW61" s="60">
        <v>0</v>
      </c>
      <c r="BX61" s="60">
        <v>695132</v>
      </c>
      <c r="BY61" s="60">
        <v>0</v>
      </c>
      <c r="BZ61" s="60">
        <v>0</v>
      </c>
      <c r="CA61" s="60">
        <v>0</v>
      </c>
      <c r="CB61" s="60">
        <v>0</v>
      </c>
      <c r="CC61" s="60">
        <v>0</v>
      </c>
      <c r="CD61" s="60">
        <v>0</v>
      </c>
      <c r="CE61" s="60">
        <v>0</v>
      </c>
      <c r="CF61" s="60">
        <v>0</v>
      </c>
      <c r="CG61" s="60">
        <v>0</v>
      </c>
      <c r="CH61" s="60">
        <v>0</v>
      </c>
      <c r="CI61" s="60">
        <v>0</v>
      </c>
      <c r="CJ61" s="60">
        <v>0</v>
      </c>
      <c r="CK61" s="60">
        <v>0</v>
      </c>
      <c r="CL61" s="60">
        <v>0</v>
      </c>
      <c r="CM61" s="60">
        <v>0</v>
      </c>
      <c r="CN61" s="60">
        <v>0</v>
      </c>
      <c r="CO61" s="60">
        <v>0</v>
      </c>
      <c r="CP61" s="73">
        <v>2888483</v>
      </c>
      <c r="CQ61" s="52">
        <v>0</v>
      </c>
      <c r="CR61" s="74">
        <v>2888483</v>
      </c>
      <c r="CS61" s="75"/>
      <c r="CT61" s="70"/>
      <c r="CU61" s="70"/>
      <c r="CV61" s="70"/>
      <c r="CW61" s="67"/>
      <c r="CX61" s="67"/>
      <c r="CY61" s="67"/>
      <c r="CZ61" s="67"/>
      <c r="DA61" s="74">
        <v>0</v>
      </c>
      <c r="DB61" s="67"/>
      <c r="DC61" s="67"/>
      <c r="DD61" s="67"/>
      <c r="DE61" s="76">
        <v>0</v>
      </c>
      <c r="DF61" s="75"/>
      <c r="DG61" s="67"/>
      <c r="DH61" s="70"/>
      <c r="DI61" s="67"/>
      <c r="DJ61" s="75"/>
      <c r="DK61" s="67"/>
      <c r="DL61" s="67"/>
      <c r="DM61" s="67"/>
      <c r="DN61" s="67"/>
      <c r="DO61" s="78">
        <v>2888483</v>
      </c>
      <c r="DP61" s="78"/>
      <c r="DQ61" s="78">
        <v>2888483</v>
      </c>
    </row>
    <row r="62" spans="1:121" ht="15" customHeight="1" x14ac:dyDescent="0.15">
      <c r="A62" s="42" t="s">
        <v>188</v>
      </c>
      <c r="B62" s="70"/>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8"/>
      <c r="CQ62" s="52"/>
      <c r="CR62" s="67"/>
      <c r="CS62" s="64">
        <v>151928</v>
      </c>
      <c r="CT62" s="59"/>
      <c r="CU62" s="59"/>
      <c r="CV62" s="59"/>
      <c r="CW62" s="60"/>
      <c r="CX62" s="60"/>
      <c r="CY62" s="60"/>
      <c r="CZ62" s="60"/>
      <c r="DA62" s="74">
        <v>151928</v>
      </c>
      <c r="DB62" s="64"/>
      <c r="DC62" s="73"/>
      <c r="DD62" s="60"/>
      <c r="DE62" s="76">
        <v>0</v>
      </c>
      <c r="DF62" s="64"/>
      <c r="DG62" s="60"/>
      <c r="DH62" s="59"/>
      <c r="DI62" s="74">
        <v>0</v>
      </c>
      <c r="DJ62" s="59"/>
      <c r="DK62" s="59"/>
      <c r="DL62" s="60"/>
      <c r="DM62" s="60"/>
      <c r="DN62" s="74">
        <v>0</v>
      </c>
      <c r="DO62" s="78">
        <v>151928</v>
      </c>
      <c r="DP62" s="78"/>
      <c r="DQ62" s="78">
        <v>151928</v>
      </c>
    </row>
    <row r="63" spans="1:121" ht="15" customHeight="1" x14ac:dyDescent="0.15">
      <c r="A63" s="41" t="s">
        <v>189</v>
      </c>
      <c r="B63" s="59">
        <v>2193351</v>
      </c>
      <c r="C63" s="60">
        <v>0</v>
      </c>
      <c r="D63" s="60">
        <v>0</v>
      </c>
      <c r="E63" s="60">
        <v>0</v>
      </c>
      <c r="F63" s="60">
        <v>0</v>
      </c>
      <c r="G63" s="60">
        <v>0</v>
      </c>
      <c r="H63" s="60">
        <v>0</v>
      </c>
      <c r="I63" s="60">
        <v>0</v>
      </c>
      <c r="J63" s="60">
        <v>0</v>
      </c>
      <c r="K63" s="60">
        <v>0</v>
      </c>
      <c r="L63" s="60">
        <v>0</v>
      </c>
      <c r="M63" s="60">
        <v>0</v>
      </c>
      <c r="N63" s="60">
        <v>0</v>
      </c>
      <c r="O63" s="60">
        <v>0</v>
      </c>
      <c r="P63" s="60">
        <v>0</v>
      </c>
      <c r="Q63" s="60">
        <v>0</v>
      </c>
      <c r="R63" s="60">
        <v>0</v>
      </c>
      <c r="S63" s="60">
        <v>0</v>
      </c>
      <c r="T63" s="60">
        <v>0</v>
      </c>
      <c r="U63" s="60">
        <v>0</v>
      </c>
      <c r="V63" s="60">
        <v>0</v>
      </c>
      <c r="W63" s="60">
        <v>0</v>
      </c>
      <c r="X63" s="60">
        <v>0</v>
      </c>
      <c r="Y63" s="60">
        <v>0</v>
      </c>
      <c r="Z63" s="60">
        <v>0</v>
      </c>
      <c r="AA63" s="60">
        <v>0</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988</v>
      </c>
      <c r="AV63" s="60">
        <v>0</v>
      </c>
      <c r="AW63" s="60">
        <v>0</v>
      </c>
      <c r="AX63" s="60">
        <v>0</v>
      </c>
      <c r="AY63" s="60">
        <v>0</v>
      </c>
      <c r="AZ63" s="60">
        <v>0</v>
      </c>
      <c r="BA63" s="60">
        <v>0</v>
      </c>
      <c r="BB63" s="60">
        <v>0</v>
      </c>
      <c r="BC63" s="60">
        <v>0</v>
      </c>
      <c r="BD63" s="60">
        <v>0</v>
      </c>
      <c r="BE63" s="60">
        <v>0</v>
      </c>
      <c r="BF63" s="60">
        <v>64713</v>
      </c>
      <c r="BG63" s="60">
        <v>0</v>
      </c>
      <c r="BH63" s="60">
        <v>0</v>
      </c>
      <c r="BI63" s="60">
        <v>0</v>
      </c>
      <c r="BJ63" s="60">
        <v>0</v>
      </c>
      <c r="BK63" s="60">
        <v>0</v>
      </c>
      <c r="BL63" s="60">
        <v>0</v>
      </c>
      <c r="BM63" s="60">
        <v>629431</v>
      </c>
      <c r="BN63" s="60">
        <v>0</v>
      </c>
      <c r="BO63" s="60">
        <v>0</v>
      </c>
      <c r="BP63" s="60">
        <v>0</v>
      </c>
      <c r="BQ63" s="60">
        <v>0</v>
      </c>
      <c r="BR63" s="60">
        <v>0</v>
      </c>
      <c r="BS63" s="60">
        <v>0</v>
      </c>
      <c r="BT63" s="60">
        <v>0</v>
      </c>
      <c r="BU63" s="60">
        <v>0</v>
      </c>
      <c r="BV63" s="60">
        <v>0</v>
      </c>
      <c r="BW63" s="60">
        <v>0</v>
      </c>
      <c r="BX63" s="60">
        <v>695132</v>
      </c>
      <c r="BY63" s="60">
        <v>0</v>
      </c>
      <c r="BZ63" s="60">
        <v>0</v>
      </c>
      <c r="CA63" s="60">
        <v>0</v>
      </c>
      <c r="CB63" s="60">
        <v>0</v>
      </c>
      <c r="CC63" s="60">
        <v>0</v>
      </c>
      <c r="CD63" s="60">
        <v>0</v>
      </c>
      <c r="CE63" s="60">
        <v>0</v>
      </c>
      <c r="CF63" s="60">
        <v>0</v>
      </c>
      <c r="CG63" s="60">
        <v>0</v>
      </c>
      <c r="CH63" s="60">
        <v>0</v>
      </c>
      <c r="CI63" s="60">
        <v>0</v>
      </c>
      <c r="CJ63" s="60">
        <v>0</v>
      </c>
      <c r="CK63" s="60">
        <v>0</v>
      </c>
      <c r="CL63" s="60">
        <v>0</v>
      </c>
      <c r="CM63" s="60">
        <v>0</v>
      </c>
      <c r="CN63" s="60">
        <v>0</v>
      </c>
      <c r="CO63" s="60">
        <v>0</v>
      </c>
      <c r="CP63" s="73">
        <v>2888483</v>
      </c>
      <c r="CQ63" s="60">
        <v>0</v>
      </c>
      <c r="CR63" s="74">
        <v>2888483</v>
      </c>
      <c r="CS63" s="64">
        <v>151928</v>
      </c>
      <c r="CT63" s="59">
        <v>0</v>
      </c>
      <c r="CU63" s="59">
        <v>0</v>
      </c>
      <c r="CV63" s="59">
        <v>0</v>
      </c>
      <c r="CW63" s="59">
        <v>0</v>
      </c>
      <c r="CX63" s="59">
        <v>0</v>
      </c>
      <c r="CY63" s="59">
        <v>0</v>
      </c>
      <c r="CZ63" s="59">
        <v>0</v>
      </c>
      <c r="DA63" s="74">
        <v>151928</v>
      </c>
      <c r="DB63" s="59">
        <v>0</v>
      </c>
      <c r="DC63" s="59">
        <v>0</v>
      </c>
      <c r="DD63" s="59">
        <v>0</v>
      </c>
      <c r="DE63" s="76">
        <v>0</v>
      </c>
      <c r="DF63" s="59"/>
      <c r="DG63" s="59">
        <v>0</v>
      </c>
      <c r="DH63" s="59">
        <v>0</v>
      </c>
      <c r="DI63" s="74">
        <v>0</v>
      </c>
      <c r="DJ63" s="59"/>
      <c r="DK63" s="59"/>
      <c r="DL63" s="59">
        <v>0</v>
      </c>
      <c r="DM63" s="59">
        <v>0</v>
      </c>
      <c r="DN63" s="74">
        <v>0</v>
      </c>
      <c r="DO63" s="78">
        <v>3040411</v>
      </c>
      <c r="DP63" s="78"/>
      <c r="DQ63" s="78">
        <v>3040411</v>
      </c>
    </row>
    <row r="64" spans="1:121" ht="15" customHeight="1" x14ac:dyDescent="0.15">
      <c r="A64" s="41" t="s">
        <v>190</v>
      </c>
      <c r="B64" s="59">
        <v>0</v>
      </c>
      <c r="C64" s="60">
        <v>0</v>
      </c>
      <c r="D64" s="60">
        <v>0</v>
      </c>
      <c r="E64" s="60">
        <v>0</v>
      </c>
      <c r="F64" s="60">
        <v>0</v>
      </c>
      <c r="G64" s="60">
        <v>0</v>
      </c>
      <c r="H64" s="60">
        <v>0</v>
      </c>
      <c r="I64" s="60">
        <v>0</v>
      </c>
      <c r="J64" s="60">
        <v>0</v>
      </c>
      <c r="K64" s="60">
        <v>0</v>
      </c>
      <c r="L64" s="60">
        <v>0</v>
      </c>
      <c r="M64" s="60">
        <v>0</v>
      </c>
      <c r="N64" s="60">
        <v>0</v>
      </c>
      <c r="O64" s="60">
        <v>0</v>
      </c>
      <c r="P64" s="60">
        <v>0</v>
      </c>
      <c r="Q64" s="60">
        <v>0</v>
      </c>
      <c r="R64" s="60">
        <v>0</v>
      </c>
      <c r="S64" s="60">
        <v>0</v>
      </c>
      <c r="T64" s="60">
        <v>0</v>
      </c>
      <c r="U64" s="60">
        <v>0</v>
      </c>
      <c r="V64" s="60">
        <v>0</v>
      </c>
      <c r="W64" s="60">
        <v>0</v>
      </c>
      <c r="X64" s="60">
        <v>0</v>
      </c>
      <c r="Y64" s="60">
        <v>0</v>
      </c>
      <c r="Z64" s="60">
        <v>0</v>
      </c>
      <c r="AA64" s="60">
        <v>0</v>
      </c>
      <c r="AB64" s="60">
        <v>0</v>
      </c>
      <c r="AC64" s="60">
        <v>0</v>
      </c>
      <c r="AD64" s="60">
        <v>0</v>
      </c>
      <c r="AE64" s="60">
        <v>0</v>
      </c>
      <c r="AF64" s="60">
        <v>0</v>
      </c>
      <c r="AG64" s="60">
        <v>0</v>
      </c>
      <c r="AH64" s="60">
        <v>0</v>
      </c>
      <c r="AI64" s="60">
        <v>0</v>
      </c>
      <c r="AJ64" s="60">
        <v>0</v>
      </c>
      <c r="AK64" s="60">
        <v>0</v>
      </c>
      <c r="AL64" s="60">
        <v>0</v>
      </c>
      <c r="AM64" s="60">
        <v>0</v>
      </c>
      <c r="AN64" s="60">
        <v>0</v>
      </c>
      <c r="AO64" s="60">
        <v>0</v>
      </c>
      <c r="AP64" s="60">
        <v>0</v>
      </c>
      <c r="AQ64" s="60">
        <v>0</v>
      </c>
      <c r="AR64" s="60">
        <v>0</v>
      </c>
      <c r="AS64" s="60">
        <v>0</v>
      </c>
      <c r="AT64" s="60">
        <v>0</v>
      </c>
      <c r="AU64" s="60">
        <v>86078</v>
      </c>
      <c r="AV64" s="60">
        <v>0</v>
      </c>
      <c r="AW64" s="60">
        <v>0</v>
      </c>
      <c r="AX64" s="60">
        <v>0</v>
      </c>
      <c r="AY64" s="60">
        <v>0</v>
      </c>
      <c r="AZ64" s="60">
        <v>0</v>
      </c>
      <c r="BA64" s="60">
        <v>0</v>
      </c>
      <c r="BB64" s="60">
        <v>0</v>
      </c>
      <c r="BC64" s="60">
        <v>0</v>
      </c>
      <c r="BD64" s="60">
        <v>0</v>
      </c>
      <c r="BE64" s="60">
        <v>0</v>
      </c>
      <c r="BF64" s="60">
        <v>0</v>
      </c>
      <c r="BG64" s="60">
        <v>0</v>
      </c>
      <c r="BH64" s="60">
        <v>0</v>
      </c>
      <c r="BI64" s="60">
        <v>0</v>
      </c>
      <c r="BJ64" s="60">
        <v>0</v>
      </c>
      <c r="BK64" s="60">
        <v>0</v>
      </c>
      <c r="BL64" s="60">
        <v>0</v>
      </c>
      <c r="BM64" s="60">
        <v>319931</v>
      </c>
      <c r="BN64" s="60">
        <v>0</v>
      </c>
      <c r="BO64" s="60">
        <v>0</v>
      </c>
      <c r="BP64" s="60">
        <v>0</v>
      </c>
      <c r="BQ64" s="60">
        <v>0</v>
      </c>
      <c r="BR64" s="60">
        <v>0</v>
      </c>
      <c r="BS64" s="60">
        <v>0</v>
      </c>
      <c r="BT64" s="60">
        <v>0</v>
      </c>
      <c r="BU64" s="60">
        <v>0</v>
      </c>
      <c r="BV64" s="60">
        <v>0</v>
      </c>
      <c r="BW64" s="60">
        <v>0</v>
      </c>
      <c r="BX64" s="60">
        <v>406009</v>
      </c>
      <c r="BY64" s="60">
        <v>0</v>
      </c>
      <c r="BZ64" s="60">
        <v>0</v>
      </c>
      <c r="CA64" s="60">
        <v>0</v>
      </c>
      <c r="CB64" s="60">
        <v>0</v>
      </c>
      <c r="CC64" s="60">
        <v>0</v>
      </c>
      <c r="CD64" s="60">
        <v>0</v>
      </c>
      <c r="CE64" s="60">
        <v>28420</v>
      </c>
      <c r="CF64" s="60">
        <v>0</v>
      </c>
      <c r="CG64" s="60">
        <v>0</v>
      </c>
      <c r="CH64" s="60">
        <v>0</v>
      </c>
      <c r="CI64" s="60">
        <v>0</v>
      </c>
      <c r="CJ64" s="60">
        <v>0</v>
      </c>
      <c r="CK64" s="60">
        <v>0</v>
      </c>
      <c r="CL64" s="60">
        <v>0</v>
      </c>
      <c r="CM64" s="60">
        <v>0</v>
      </c>
      <c r="CN64" s="60">
        <v>0</v>
      </c>
      <c r="CO64" s="60">
        <v>28420</v>
      </c>
      <c r="CP64" s="73">
        <v>434429</v>
      </c>
      <c r="CQ64" s="52"/>
      <c r="CR64" s="74">
        <v>434429</v>
      </c>
      <c r="CS64" s="64"/>
      <c r="CT64" s="59"/>
      <c r="CU64" s="59"/>
      <c r="CV64" s="59"/>
      <c r="CW64" s="60"/>
      <c r="CX64" s="60"/>
      <c r="CY64" s="60"/>
      <c r="CZ64" s="60"/>
      <c r="DA64" s="74">
        <v>0</v>
      </c>
      <c r="DB64" s="64"/>
      <c r="DC64" s="73"/>
      <c r="DD64" s="60"/>
      <c r="DE64" s="76">
        <v>0</v>
      </c>
      <c r="DF64" s="64"/>
      <c r="DG64" s="60"/>
      <c r="DH64" s="59"/>
      <c r="DI64" s="74">
        <v>0</v>
      </c>
      <c r="DJ64" s="59"/>
      <c r="DK64" s="59"/>
      <c r="DL64" s="60"/>
      <c r="DM64" s="60"/>
      <c r="DN64" s="74">
        <v>0</v>
      </c>
      <c r="DO64" s="78">
        <v>434429</v>
      </c>
      <c r="DP64" s="78"/>
      <c r="DQ64" s="78">
        <v>434429</v>
      </c>
    </row>
    <row r="65" spans="1:121" x14ac:dyDescent="0.15">
      <c r="A65" s="41" t="s">
        <v>191</v>
      </c>
      <c r="B65" s="59">
        <v>174111</v>
      </c>
      <c r="C65" s="60">
        <v>191945</v>
      </c>
      <c r="D65" s="60">
        <v>0</v>
      </c>
      <c r="E65" s="60">
        <v>0</v>
      </c>
      <c r="F65" s="60">
        <v>0</v>
      </c>
      <c r="G65" s="60">
        <v>0</v>
      </c>
      <c r="H65" s="60">
        <v>0</v>
      </c>
      <c r="I65" s="60">
        <v>0</v>
      </c>
      <c r="J65" s="60">
        <v>0</v>
      </c>
      <c r="K65" s="60">
        <v>0</v>
      </c>
      <c r="L65" s="60">
        <v>138934</v>
      </c>
      <c r="M65" s="60">
        <v>0</v>
      </c>
      <c r="N65" s="60">
        <v>0</v>
      </c>
      <c r="O65" s="60">
        <v>0</v>
      </c>
      <c r="P65" s="60">
        <v>0</v>
      </c>
      <c r="Q65" s="60">
        <v>0</v>
      </c>
      <c r="R65" s="60">
        <v>0</v>
      </c>
      <c r="S65" s="60">
        <v>0</v>
      </c>
      <c r="T65" s="60">
        <v>0</v>
      </c>
      <c r="U65" s="60">
        <v>0</v>
      </c>
      <c r="V65" s="60">
        <v>0</v>
      </c>
      <c r="W65" s="60">
        <v>0</v>
      </c>
      <c r="X65" s="60">
        <v>0</v>
      </c>
      <c r="Y65" s="60">
        <v>0</v>
      </c>
      <c r="Z65" s="60">
        <v>0</v>
      </c>
      <c r="AA65" s="60">
        <v>0</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v>0</v>
      </c>
      <c r="BS65" s="60">
        <v>0</v>
      </c>
      <c r="BT65" s="60">
        <v>0</v>
      </c>
      <c r="BU65" s="60">
        <v>0</v>
      </c>
      <c r="BV65" s="60">
        <v>0</v>
      </c>
      <c r="BW65" s="60">
        <v>0</v>
      </c>
      <c r="BX65" s="60">
        <v>330879</v>
      </c>
      <c r="BY65" s="60">
        <v>0</v>
      </c>
      <c r="BZ65" s="60">
        <v>0</v>
      </c>
      <c r="CA65" s="60">
        <v>0</v>
      </c>
      <c r="CB65" s="60">
        <v>0</v>
      </c>
      <c r="CC65" s="60">
        <v>0</v>
      </c>
      <c r="CD65" s="60">
        <v>21420</v>
      </c>
      <c r="CE65" s="60">
        <v>0</v>
      </c>
      <c r="CF65" s="60">
        <v>0</v>
      </c>
      <c r="CG65" s="60">
        <v>12264</v>
      </c>
      <c r="CH65" s="60">
        <v>0</v>
      </c>
      <c r="CI65" s="60">
        <v>0</v>
      </c>
      <c r="CJ65" s="60">
        <v>0</v>
      </c>
      <c r="CK65" s="60">
        <v>0</v>
      </c>
      <c r="CL65" s="60">
        <v>0</v>
      </c>
      <c r="CM65" s="60">
        <v>10626</v>
      </c>
      <c r="CN65" s="60">
        <v>0</v>
      </c>
      <c r="CO65" s="60">
        <v>44310</v>
      </c>
      <c r="CP65" s="73">
        <v>549300</v>
      </c>
      <c r="CQ65" s="52">
        <v>-98</v>
      </c>
      <c r="CR65" s="74">
        <v>549202</v>
      </c>
      <c r="CS65" s="64"/>
      <c r="CT65" s="59"/>
      <c r="CU65" s="59"/>
      <c r="CV65" s="59"/>
      <c r="CW65" s="60"/>
      <c r="CX65" s="60"/>
      <c r="CY65" s="60"/>
      <c r="CZ65" s="60"/>
      <c r="DA65" s="74">
        <v>0</v>
      </c>
      <c r="DB65" s="64"/>
      <c r="DC65" s="73"/>
      <c r="DD65" s="60"/>
      <c r="DE65" s="76">
        <v>0</v>
      </c>
      <c r="DF65" s="64"/>
      <c r="DG65" s="60"/>
      <c r="DH65" s="59"/>
      <c r="DI65" s="74">
        <v>0</v>
      </c>
      <c r="DJ65" s="59"/>
      <c r="DK65" s="59"/>
      <c r="DL65" s="60"/>
      <c r="DM65" s="60"/>
      <c r="DN65" s="74">
        <v>0</v>
      </c>
      <c r="DO65" s="78">
        <v>549202</v>
      </c>
      <c r="DP65" s="78">
        <v>0</v>
      </c>
      <c r="DQ65" s="78">
        <v>549202</v>
      </c>
    </row>
    <row r="66" spans="1:121" x14ac:dyDescent="0.15">
      <c r="A66" s="41" t="s">
        <v>192</v>
      </c>
      <c r="B66" s="59">
        <v>495942</v>
      </c>
      <c r="C66" s="60">
        <v>0</v>
      </c>
      <c r="D66" s="60">
        <v>0</v>
      </c>
      <c r="E66" s="60">
        <v>0</v>
      </c>
      <c r="F66" s="60">
        <v>0</v>
      </c>
      <c r="G66" s="60">
        <v>0</v>
      </c>
      <c r="H66" s="60">
        <v>0</v>
      </c>
      <c r="I66" s="60">
        <v>0</v>
      </c>
      <c r="J66" s="60">
        <v>0</v>
      </c>
      <c r="K66" s="60">
        <v>0</v>
      </c>
      <c r="L66" s="60">
        <v>0</v>
      </c>
      <c r="M66" s="60">
        <v>0</v>
      </c>
      <c r="N66" s="60">
        <v>0</v>
      </c>
      <c r="O66" s="60">
        <v>0</v>
      </c>
      <c r="P66" s="60">
        <v>0</v>
      </c>
      <c r="Q66" s="60">
        <v>0</v>
      </c>
      <c r="R66" s="60">
        <v>0</v>
      </c>
      <c r="S66" s="60">
        <v>0</v>
      </c>
      <c r="T66" s="60">
        <v>0</v>
      </c>
      <c r="U66" s="60">
        <v>0</v>
      </c>
      <c r="V66" s="60">
        <v>0</v>
      </c>
      <c r="W66" s="60">
        <v>0</v>
      </c>
      <c r="X66" s="60">
        <v>0</v>
      </c>
      <c r="Y66" s="60">
        <v>0</v>
      </c>
      <c r="Z66" s="60">
        <v>0</v>
      </c>
      <c r="AA66" s="60">
        <v>0</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v>0</v>
      </c>
      <c r="BS66" s="60">
        <v>0</v>
      </c>
      <c r="BT66" s="60">
        <v>0</v>
      </c>
      <c r="BU66" s="60">
        <v>0</v>
      </c>
      <c r="BV66" s="60">
        <v>0</v>
      </c>
      <c r="BW66" s="60">
        <v>0</v>
      </c>
      <c r="BX66" s="60">
        <v>0</v>
      </c>
      <c r="BY66" s="60">
        <v>0</v>
      </c>
      <c r="BZ66" s="60">
        <v>0</v>
      </c>
      <c r="CA66" s="60">
        <v>0</v>
      </c>
      <c r="CB66" s="60">
        <v>0</v>
      </c>
      <c r="CC66" s="60">
        <v>0</v>
      </c>
      <c r="CD66" s="60">
        <v>0</v>
      </c>
      <c r="CE66" s="60">
        <v>0</v>
      </c>
      <c r="CF66" s="60">
        <v>0</v>
      </c>
      <c r="CG66" s="60">
        <v>0</v>
      </c>
      <c r="CH66" s="60">
        <v>0</v>
      </c>
      <c r="CI66" s="60">
        <v>0</v>
      </c>
      <c r="CJ66" s="60">
        <v>0</v>
      </c>
      <c r="CK66" s="60">
        <v>0</v>
      </c>
      <c r="CL66" s="60">
        <v>0</v>
      </c>
      <c r="CM66" s="60">
        <v>0</v>
      </c>
      <c r="CN66" s="60">
        <v>0</v>
      </c>
      <c r="CO66" s="60">
        <v>0</v>
      </c>
      <c r="CP66" s="73">
        <v>495942</v>
      </c>
      <c r="CQ66" s="52"/>
      <c r="CR66" s="74">
        <v>495942</v>
      </c>
      <c r="CS66" s="64"/>
      <c r="CT66" s="59"/>
      <c r="CU66" s="59"/>
      <c r="CV66" s="59"/>
      <c r="CW66" s="60"/>
      <c r="CX66" s="60"/>
      <c r="CY66" s="60"/>
      <c r="CZ66" s="60"/>
      <c r="DA66" s="74">
        <v>0</v>
      </c>
      <c r="DB66" s="64"/>
      <c r="DC66" s="60"/>
      <c r="DD66" s="60"/>
      <c r="DE66" s="76">
        <v>0</v>
      </c>
      <c r="DF66" s="64"/>
      <c r="DG66" s="60"/>
      <c r="DH66" s="59"/>
      <c r="DI66" s="74">
        <v>0</v>
      </c>
      <c r="DJ66" s="60"/>
      <c r="DK66" s="60"/>
      <c r="DL66" s="60"/>
      <c r="DM66" s="60"/>
      <c r="DN66" s="74">
        <v>0</v>
      </c>
      <c r="DO66" s="78">
        <v>495942</v>
      </c>
      <c r="DP66" s="78"/>
      <c r="DQ66" s="78">
        <v>495942</v>
      </c>
    </row>
    <row r="67" spans="1:121" x14ac:dyDescent="0.15">
      <c r="A67" s="41" t="s">
        <v>193</v>
      </c>
      <c r="B67" s="59">
        <v>240103</v>
      </c>
      <c r="C67" s="60">
        <v>0</v>
      </c>
      <c r="D67" s="60">
        <v>0</v>
      </c>
      <c r="E67" s="60">
        <v>0</v>
      </c>
      <c r="F67" s="60">
        <v>0</v>
      </c>
      <c r="G67" s="60">
        <v>0</v>
      </c>
      <c r="H67" s="60">
        <v>0</v>
      </c>
      <c r="I67" s="60">
        <v>0</v>
      </c>
      <c r="J67" s="60">
        <v>0</v>
      </c>
      <c r="K67" s="60">
        <v>0</v>
      </c>
      <c r="L67" s="60">
        <v>0</v>
      </c>
      <c r="M67" s="60">
        <v>0</v>
      </c>
      <c r="N67" s="60">
        <v>0</v>
      </c>
      <c r="O67" s="60">
        <v>0</v>
      </c>
      <c r="P67" s="60">
        <v>0</v>
      </c>
      <c r="Q67" s="60">
        <v>0</v>
      </c>
      <c r="R67" s="60">
        <v>0</v>
      </c>
      <c r="S67" s="60">
        <v>0</v>
      </c>
      <c r="T67" s="60">
        <v>0</v>
      </c>
      <c r="U67" s="60">
        <v>0</v>
      </c>
      <c r="V67" s="60">
        <v>0</v>
      </c>
      <c r="W67" s="60">
        <v>0</v>
      </c>
      <c r="X67" s="60">
        <v>0</v>
      </c>
      <c r="Y67" s="60">
        <v>0</v>
      </c>
      <c r="Z67" s="60">
        <v>0</v>
      </c>
      <c r="AA67" s="60">
        <v>0</v>
      </c>
      <c r="AB67" s="60">
        <v>0</v>
      </c>
      <c r="AC67" s="60">
        <v>0</v>
      </c>
      <c r="AD67" s="60">
        <v>0</v>
      </c>
      <c r="AE67" s="60">
        <v>0</v>
      </c>
      <c r="AF67" s="60">
        <v>0</v>
      </c>
      <c r="AG67" s="60">
        <v>0</v>
      </c>
      <c r="AH67" s="60">
        <v>0</v>
      </c>
      <c r="AI67" s="60">
        <v>0</v>
      </c>
      <c r="AJ67" s="60">
        <v>0</v>
      </c>
      <c r="AK67" s="60">
        <v>0</v>
      </c>
      <c r="AL67" s="60">
        <v>0</v>
      </c>
      <c r="AM67" s="60">
        <v>0</v>
      </c>
      <c r="AN67" s="60">
        <v>0</v>
      </c>
      <c r="AO67" s="60">
        <v>0</v>
      </c>
      <c r="AP67" s="60">
        <v>0</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2187</v>
      </c>
      <c r="BN67" s="60">
        <v>0</v>
      </c>
      <c r="BO67" s="60">
        <v>0</v>
      </c>
      <c r="BP67" s="60">
        <v>0</v>
      </c>
      <c r="BQ67" s="60">
        <v>0</v>
      </c>
      <c r="BR67" s="60">
        <v>0</v>
      </c>
      <c r="BS67" s="60">
        <v>0</v>
      </c>
      <c r="BT67" s="60">
        <v>0</v>
      </c>
      <c r="BU67" s="60">
        <v>0</v>
      </c>
      <c r="BV67" s="60">
        <v>0</v>
      </c>
      <c r="BW67" s="60">
        <v>0</v>
      </c>
      <c r="BX67" s="60">
        <v>2187</v>
      </c>
      <c r="BY67" s="60">
        <v>0</v>
      </c>
      <c r="BZ67" s="60">
        <v>0</v>
      </c>
      <c r="CA67" s="60">
        <v>0</v>
      </c>
      <c r="CB67" s="60">
        <v>0</v>
      </c>
      <c r="CC67" s="60">
        <v>0</v>
      </c>
      <c r="CD67" s="60">
        <v>1689</v>
      </c>
      <c r="CE67" s="60">
        <v>0</v>
      </c>
      <c r="CF67" s="60">
        <v>0</v>
      </c>
      <c r="CG67" s="60">
        <v>6325</v>
      </c>
      <c r="CH67" s="60">
        <v>0</v>
      </c>
      <c r="CI67" s="60">
        <v>0</v>
      </c>
      <c r="CJ67" s="60">
        <v>0</v>
      </c>
      <c r="CK67" s="60">
        <v>0</v>
      </c>
      <c r="CL67" s="60">
        <v>0</v>
      </c>
      <c r="CM67" s="60">
        <v>1815</v>
      </c>
      <c r="CN67" s="60">
        <v>0</v>
      </c>
      <c r="CO67" s="60">
        <v>9829</v>
      </c>
      <c r="CP67" s="73">
        <v>252119</v>
      </c>
      <c r="CQ67" s="52">
        <v>0</v>
      </c>
      <c r="CR67" s="74">
        <v>252119</v>
      </c>
      <c r="CS67" s="64"/>
      <c r="CT67" s="59"/>
      <c r="CU67" s="59"/>
      <c r="CV67" s="59"/>
      <c r="CW67" s="60"/>
      <c r="CX67" s="60"/>
      <c r="CY67" s="60"/>
      <c r="CZ67" s="60"/>
      <c r="DA67" s="74">
        <v>0</v>
      </c>
      <c r="DB67" s="64"/>
      <c r="DC67" s="60"/>
      <c r="DD67" s="60"/>
      <c r="DE67" s="76">
        <v>0</v>
      </c>
      <c r="DF67" s="64"/>
      <c r="DG67" s="60"/>
      <c r="DH67" s="59"/>
      <c r="DI67" s="74">
        <v>0</v>
      </c>
      <c r="DJ67" s="60"/>
      <c r="DK67" s="60"/>
      <c r="DL67" s="60"/>
      <c r="DM67" s="60"/>
      <c r="DN67" s="74">
        <v>0</v>
      </c>
      <c r="DO67" s="78">
        <v>252119</v>
      </c>
      <c r="DP67" s="78"/>
      <c r="DQ67" s="78">
        <v>252119</v>
      </c>
    </row>
    <row r="68" spans="1:121" x14ac:dyDescent="0.15">
      <c r="A68" s="41" t="s">
        <v>194</v>
      </c>
      <c r="B68" s="70"/>
      <c r="C68" s="60">
        <v>58996</v>
      </c>
      <c r="D68" s="60">
        <v>0</v>
      </c>
      <c r="E68" s="60">
        <v>0</v>
      </c>
      <c r="F68" s="60">
        <v>0</v>
      </c>
      <c r="G68" s="60">
        <v>0</v>
      </c>
      <c r="H68" s="60">
        <v>0</v>
      </c>
      <c r="I68" s="60">
        <v>0</v>
      </c>
      <c r="J68" s="60">
        <v>0</v>
      </c>
      <c r="K68" s="60">
        <v>0</v>
      </c>
      <c r="L68" s="60">
        <v>13158</v>
      </c>
      <c r="M68" s="60">
        <v>0</v>
      </c>
      <c r="N68" s="60">
        <v>0</v>
      </c>
      <c r="O68" s="60">
        <v>0</v>
      </c>
      <c r="P68" s="60">
        <v>0</v>
      </c>
      <c r="Q68" s="60">
        <v>0</v>
      </c>
      <c r="R68" s="60">
        <v>0</v>
      </c>
      <c r="S68" s="60">
        <v>0</v>
      </c>
      <c r="T68" s="60">
        <v>0</v>
      </c>
      <c r="U68" s="60">
        <v>0</v>
      </c>
      <c r="V68" s="60">
        <v>0</v>
      </c>
      <c r="W68" s="60">
        <v>0</v>
      </c>
      <c r="X68" s="60">
        <v>0</v>
      </c>
      <c r="Y68" s="60">
        <v>0</v>
      </c>
      <c r="Z68" s="60">
        <v>0</v>
      </c>
      <c r="AA68" s="60">
        <v>0</v>
      </c>
      <c r="AB68" s="60">
        <v>0</v>
      </c>
      <c r="AC68" s="60">
        <v>0</v>
      </c>
      <c r="AD68" s="60">
        <v>0</v>
      </c>
      <c r="AE68" s="60">
        <v>0</v>
      </c>
      <c r="AF68" s="60">
        <v>0</v>
      </c>
      <c r="AG68" s="60">
        <v>0</v>
      </c>
      <c r="AH68" s="60">
        <v>0</v>
      </c>
      <c r="AI68" s="60">
        <v>0</v>
      </c>
      <c r="AJ68" s="60">
        <v>0</v>
      </c>
      <c r="AK68" s="60">
        <v>0</v>
      </c>
      <c r="AL68" s="60">
        <v>0</v>
      </c>
      <c r="AM68" s="60">
        <v>0</v>
      </c>
      <c r="AN68" s="60">
        <v>0</v>
      </c>
      <c r="AO68" s="60">
        <v>0</v>
      </c>
      <c r="AP68" s="60">
        <v>0</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0</v>
      </c>
      <c r="BS68" s="60">
        <v>0</v>
      </c>
      <c r="BT68" s="60">
        <v>0</v>
      </c>
      <c r="BU68" s="60">
        <v>0</v>
      </c>
      <c r="BV68" s="60">
        <v>0</v>
      </c>
      <c r="BW68" s="60">
        <v>0</v>
      </c>
      <c r="BX68" s="60">
        <v>72154</v>
      </c>
      <c r="BY68" s="60">
        <v>0</v>
      </c>
      <c r="BZ68" s="60">
        <v>0</v>
      </c>
      <c r="CA68" s="60">
        <v>0</v>
      </c>
      <c r="CB68" s="60">
        <v>0</v>
      </c>
      <c r="CC68" s="60">
        <v>0</v>
      </c>
      <c r="CD68" s="60">
        <v>0</v>
      </c>
      <c r="CE68" s="60">
        <v>0</v>
      </c>
      <c r="CF68" s="60">
        <v>0</v>
      </c>
      <c r="CG68" s="60">
        <v>0</v>
      </c>
      <c r="CH68" s="60">
        <v>0</v>
      </c>
      <c r="CI68" s="60">
        <v>0</v>
      </c>
      <c r="CJ68" s="60">
        <v>0</v>
      </c>
      <c r="CK68" s="60">
        <v>0</v>
      </c>
      <c r="CL68" s="60">
        <v>0</v>
      </c>
      <c r="CM68" s="60">
        <v>0</v>
      </c>
      <c r="CN68" s="60">
        <v>0</v>
      </c>
      <c r="CO68" s="60">
        <v>0</v>
      </c>
      <c r="CP68" s="73">
        <v>72154</v>
      </c>
      <c r="CQ68" s="52">
        <v>0</v>
      </c>
      <c r="CR68" s="74">
        <v>72154</v>
      </c>
      <c r="CS68" s="75"/>
      <c r="CT68" s="70"/>
      <c r="CU68" s="70"/>
      <c r="CV68" s="70"/>
      <c r="CW68" s="67"/>
      <c r="CX68" s="67"/>
      <c r="CY68" s="67"/>
      <c r="CZ68" s="70"/>
      <c r="DA68" s="74">
        <v>0</v>
      </c>
      <c r="DB68" s="64"/>
      <c r="DC68" s="60"/>
      <c r="DD68" s="60"/>
      <c r="DE68" s="76">
        <v>0</v>
      </c>
      <c r="DF68" s="64"/>
      <c r="DG68" s="60"/>
      <c r="DH68" s="59"/>
      <c r="DI68" s="74">
        <v>0</v>
      </c>
      <c r="DJ68" s="60">
        <v>19220</v>
      </c>
      <c r="DK68" s="60"/>
      <c r="DL68" s="60"/>
      <c r="DM68" s="60"/>
      <c r="DN68" s="74">
        <v>19220</v>
      </c>
      <c r="DO68" s="78">
        <v>91374</v>
      </c>
      <c r="DP68" s="78"/>
      <c r="DQ68" s="78">
        <v>91374</v>
      </c>
    </row>
    <row r="69" spans="1:121" x14ac:dyDescent="0.15">
      <c r="A69" s="41" t="s">
        <v>195</v>
      </c>
      <c r="B69" s="70"/>
      <c r="C69" s="60">
        <v>0</v>
      </c>
      <c r="D69" s="60">
        <v>0</v>
      </c>
      <c r="E69" s="60">
        <v>0</v>
      </c>
      <c r="F69" s="60">
        <v>0</v>
      </c>
      <c r="G69" s="60">
        <v>0</v>
      </c>
      <c r="H69" s="60">
        <v>0</v>
      </c>
      <c r="I69" s="60">
        <v>0</v>
      </c>
      <c r="J69" s="60">
        <v>0</v>
      </c>
      <c r="K69" s="60">
        <v>0</v>
      </c>
      <c r="L69" s="60">
        <v>0</v>
      </c>
      <c r="M69" s="60">
        <v>0</v>
      </c>
      <c r="N69" s="60">
        <v>0</v>
      </c>
      <c r="O69" s="60">
        <v>0</v>
      </c>
      <c r="P69" s="60">
        <v>0</v>
      </c>
      <c r="Q69" s="60">
        <v>0</v>
      </c>
      <c r="R69" s="60">
        <v>0</v>
      </c>
      <c r="S69" s="60">
        <v>0</v>
      </c>
      <c r="T69" s="60">
        <v>0</v>
      </c>
      <c r="U69" s="60">
        <v>0</v>
      </c>
      <c r="V69" s="60">
        <v>0</v>
      </c>
      <c r="W69" s="60">
        <v>0</v>
      </c>
      <c r="X69" s="60">
        <v>0</v>
      </c>
      <c r="Y69" s="60">
        <v>0</v>
      </c>
      <c r="Z69" s="60">
        <v>0</v>
      </c>
      <c r="AA69" s="60">
        <v>0</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v>0</v>
      </c>
      <c r="BS69" s="60">
        <v>0</v>
      </c>
      <c r="BT69" s="60">
        <v>0</v>
      </c>
      <c r="BU69" s="60">
        <v>0</v>
      </c>
      <c r="BV69" s="60">
        <v>0</v>
      </c>
      <c r="BW69" s="60">
        <v>0</v>
      </c>
      <c r="BX69" s="60">
        <v>0</v>
      </c>
      <c r="BY69" s="60">
        <v>0</v>
      </c>
      <c r="BZ69" s="60">
        <v>0</v>
      </c>
      <c r="CA69" s="60">
        <v>0</v>
      </c>
      <c r="CB69" s="60">
        <v>0</v>
      </c>
      <c r="CC69" s="60">
        <v>0</v>
      </c>
      <c r="CD69" s="60">
        <v>0</v>
      </c>
      <c r="CE69" s="60">
        <v>0</v>
      </c>
      <c r="CF69" s="60">
        <v>0</v>
      </c>
      <c r="CG69" s="60">
        <v>0</v>
      </c>
      <c r="CH69" s="60">
        <v>0</v>
      </c>
      <c r="CI69" s="60">
        <v>0</v>
      </c>
      <c r="CJ69" s="60">
        <v>0</v>
      </c>
      <c r="CK69" s="60">
        <v>0</v>
      </c>
      <c r="CL69" s="60">
        <v>0</v>
      </c>
      <c r="CM69" s="60">
        <v>0</v>
      </c>
      <c r="CN69" s="60">
        <v>0</v>
      </c>
      <c r="CO69" s="60">
        <v>0</v>
      </c>
      <c r="CP69" s="73">
        <v>0</v>
      </c>
      <c r="CQ69" s="52">
        <v>0</v>
      </c>
      <c r="CR69" s="74">
        <v>0</v>
      </c>
      <c r="CS69" s="75"/>
      <c r="CT69" s="70"/>
      <c r="CU69" s="70"/>
      <c r="CV69" s="70"/>
      <c r="CW69" s="67"/>
      <c r="CX69" s="67"/>
      <c r="CY69" s="67"/>
      <c r="CZ69" s="70"/>
      <c r="DA69" s="74">
        <v>0</v>
      </c>
      <c r="DB69" s="64"/>
      <c r="DC69" s="60"/>
      <c r="DD69" s="60"/>
      <c r="DE69" s="76">
        <v>0</v>
      </c>
      <c r="DF69" s="64"/>
      <c r="DG69" s="60"/>
      <c r="DH69" s="59"/>
      <c r="DI69" s="74">
        <v>0</v>
      </c>
      <c r="DJ69" s="60"/>
      <c r="DK69" s="60"/>
      <c r="DL69" s="60"/>
      <c r="DM69" s="60"/>
      <c r="DN69" s="74">
        <v>0</v>
      </c>
      <c r="DO69" s="78">
        <v>0</v>
      </c>
      <c r="DP69" s="78"/>
      <c r="DQ69" s="78">
        <v>0</v>
      </c>
    </row>
    <row r="70" spans="1:121" ht="15" customHeight="1" x14ac:dyDescent="0.15">
      <c r="A70" s="43" t="s">
        <v>196</v>
      </c>
      <c r="B70" s="87">
        <v>3103507</v>
      </c>
      <c r="C70" s="88">
        <v>250941</v>
      </c>
      <c r="D70" s="88">
        <v>0</v>
      </c>
      <c r="E70" s="88">
        <v>0</v>
      </c>
      <c r="F70" s="88">
        <v>0</v>
      </c>
      <c r="G70" s="88">
        <v>0</v>
      </c>
      <c r="H70" s="88">
        <v>0</v>
      </c>
      <c r="I70" s="88">
        <v>0</v>
      </c>
      <c r="J70" s="88">
        <v>0</v>
      </c>
      <c r="K70" s="88">
        <v>0</v>
      </c>
      <c r="L70" s="88">
        <v>152092</v>
      </c>
      <c r="M70" s="88">
        <v>0</v>
      </c>
      <c r="N70" s="88">
        <v>0</v>
      </c>
      <c r="O70" s="88">
        <v>0</v>
      </c>
      <c r="P70" s="88">
        <v>0</v>
      </c>
      <c r="Q70" s="88">
        <v>0</v>
      </c>
      <c r="R70" s="88">
        <v>0</v>
      </c>
      <c r="S70" s="88">
        <v>0</v>
      </c>
      <c r="T70" s="88">
        <v>0</v>
      </c>
      <c r="U70" s="88">
        <v>0</v>
      </c>
      <c r="V70" s="88">
        <v>0</v>
      </c>
      <c r="W70" s="88">
        <v>0</v>
      </c>
      <c r="X70" s="88">
        <v>0</v>
      </c>
      <c r="Y70" s="88">
        <v>0</v>
      </c>
      <c r="Z70" s="88">
        <v>0</v>
      </c>
      <c r="AA70" s="88">
        <v>0</v>
      </c>
      <c r="AB70" s="88">
        <v>0</v>
      </c>
      <c r="AC70" s="88">
        <v>0</v>
      </c>
      <c r="AD70" s="88">
        <v>0</v>
      </c>
      <c r="AE70" s="88">
        <v>0</v>
      </c>
      <c r="AF70" s="88">
        <v>0</v>
      </c>
      <c r="AG70" s="88">
        <v>0</v>
      </c>
      <c r="AH70" s="88">
        <v>0</v>
      </c>
      <c r="AI70" s="88">
        <v>0</v>
      </c>
      <c r="AJ70" s="88">
        <v>0</v>
      </c>
      <c r="AK70" s="88">
        <v>0</v>
      </c>
      <c r="AL70" s="88">
        <v>0</v>
      </c>
      <c r="AM70" s="88">
        <v>0</v>
      </c>
      <c r="AN70" s="88">
        <v>0</v>
      </c>
      <c r="AO70" s="88">
        <v>0</v>
      </c>
      <c r="AP70" s="88">
        <v>0</v>
      </c>
      <c r="AQ70" s="88">
        <v>0</v>
      </c>
      <c r="AR70" s="88">
        <v>0</v>
      </c>
      <c r="AS70" s="88">
        <v>0</v>
      </c>
      <c r="AT70" s="88">
        <v>0</v>
      </c>
      <c r="AU70" s="88">
        <v>87066</v>
      </c>
      <c r="AV70" s="88">
        <v>0</v>
      </c>
      <c r="AW70" s="88">
        <v>0</v>
      </c>
      <c r="AX70" s="88">
        <v>0</v>
      </c>
      <c r="AY70" s="88">
        <v>0</v>
      </c>
      <c r="AZ70" s="88">
        <v>0</v>
      </c>
      <c r="BA70" s="88">
        <v>0</v>
      </c>
      <c r="BB70" s="88">
        <v>0</v>
      </c>
      <c r="BC70" s="88">
        <v>0</v>
      </c>
      <c r="BD70" s="88">
        <v>0</v>
      </c>
      <c r="BE70" s="88">
        <v>0</v>
      </c>
      <c r="BF70" s="88">
        <v>64713</v>
      </c>
      <c r="BG70" s="88">
        <v>0</v>
      </c>
      <c r="BH70" s="88">
        <v>0</v>
      </c>
      <c r="BI70" s="88">
        <v>0</v>
      </c>
      <c r="BJ70" s="88">
        <v>0</v>
      </c>
      <c r="BK70" s="88">
        <v>0</v>
      </c>
      <c r="BL70" s="88">
        <v>0</v>
      </c>
      <c r="BM70" s="88">
        <v>951549</v>
      </c>
      <c r="BN70" s="88">
        <v>0</v>
      </c>
      <c r="BO70" s="88">
        <v>0</v>
      </c>
      <c r="BP70" s="88">
        <v>0</v>
      </c>
      <c r="BQ70" s="88">
        <v>0</v>
      </c>
      <c r="BR70" s="88">
        <v>0</v>
      </c>
      <c r="BS70" s="88">
        <v>0</v>
      </c>
      <c r="BT70" s="88">
        <v>0</v>
      </c>
      <c r="BU70" s="88">
        <v>0</v>
      </c>
      <c r="BV70" s="88">
        <v>0</v>
      </c>
      <c r="BW70" s="88">
        <v>0</v>
      </c>
      <c r="BX70" s="88">
        <v>1506361</v>
      </c>
      <c r="BY70" s="88">
        <v>0</v>
      </c>
      <c r="BZ70" s="88">
        <v>0</v>
      </c>
      <c r="CA70" s="88">
        <v>0</v>
      </c>
      <c r="CB70" s="88">
        <v>0</v>
      </c>
      <c r="CC70" s="88">
        <v>0</v>
      </c>
      <c r="CD70" s="88">
        <v>23109</v>
      </c>
      <c r="CE70" s="88">
        <v>28420</v>
      </c>
      <c r="CF70" s="88">
        <v>0</v>
      </c>
      <c r="CG70" s="88">
        <v>18589</v>
      </c>
      <c r="CH70" s="88">
        <v>0</v>
      </c>
      <c r="CI70" s="88">
        <v>0</v>
      </c>
      <c r="CJ70" s="88">
        <v>0</v>
      </c>
      <c r="CK70" s="88">
        <v>0</v>
      </c>
      <c r="CL70" s="88">
        <v>0</v>
      </c>
      <c r="CM70" s="88">
        <v>12441</v>
      </c>
      <c r="CN70" s="88">
        <v>0</v>
      </c>
      <c r="CO70" s="88">
        <v>82559</v>
      </c>
      <c r="CP70" s="89">
        <v>4692427</v>
      </c>
      <c r="CQ70" s="88">
        <v>-98</v>
      </c>
      <c r="CR70" s="109">
        <v>4692329</v>
      </c>
      <c r="CS70" s="88">
        <v>151928</v>
      </c>
      <c r="CT70" s="88">
        <v>0</v>
      </c>
      <c r="CU70" s="88">
        <v>0</v>
      </c>
      <c r="CV70" s="88">
        <v>0</v>
      </c>
      <c r="CW70" s="88">
        <v>0</v>
      </c>
      <c r="CX70" s="88">
        <v>0</v>
      </c>
      <c r="CY70" s="88">
        <v>0</v>
      </c>
      <c r="CZ70" s="88">
        <v>0</v>
      </c>
      <c r="DA70" s="90">
        <v>151928</v>
      </c>
      <c r="DB70" s="88">
        <v>0</v>
      </c>
      <c r="DC70" s="88">
        <v>0</v>
      </c>
      <c r="DD70" s="88">
        <v>0</v>
      </c>
      <c r="DE70" s="91">
        <v>0</v>
      </c>
      <c r="DF70" s="88">
        <v>0</v>
      </c>
      <c r="DG70" s="88">
        <v>0</v>
      </c>
      <c r="DH70" s="88">
        <v>0</v>
      </c>
      <c r="DI70" s="90">
        <v>0</v>
      </c>
      <c r="DJ70" s="88">
        <v>19220</v>
      </c>
      <c r="DK70" s="88">
        <v>0</v>
      </c>
      <c r="DL70" s="88">
        <v>0</v>
      </c>
      <c r="DM70" s="88">
        <v>0</v>
      </c>
      <c r="DN70" s="90">
        <v>19220</v>
      </c>
      <c r="DO70" s="92">
        <v>4863477</v>
      </c>
      <c r="DP70" s="93">
        <v>0</v>
      </c>
      <c r="DQ70" s="92">
        <v>4863477</v>
      </c>
    </row>
    <row r="71" spans="1:121" ht="21.75" customHeight="1" x14ac:dyDescent="0.15">
      <c r="A71" s="44" t="s">
        <v>197</v>
      </c>
      <c r="B71" s="110">
        <v>27787196</v>
      </c>
      <c r="C71" s="111">
        <v>1184941</v>
      </c>
      <c r="D71" s="111">
        <v>0</v>
      </c>
      <c r="E71" s="111">
        <v>0</v>
      </c>
      <c r="F71" s="111">
        <v>0</v>
      </c>
      <c r="G71" s="111">
        <v>0</v>
      </c>
      <c r="H71" s="111">
        <v>0</v>
      </c>
      <c r="I71" s="111">
        <v>0</v>
      </c>
      <c r="J71" s="111">
        <v>0</v>
      </c>
      <c r="K71" s="111">
        <v>0</v>
      </c>
      <c r="L71" s="111">
        <v>700092</v>
      </c>
      <c r="M71" s="111">
        <v>0</v>
      </c>
      <c r="N71" s="111">
        <v>0</v>
      </c>
      <c r="O71" s="111">
        <v>0</v>
      </c>
      <c r="P71" s="111">
        <v>0</v>
      </c>
      <c r="Q71" s="111">
        <v>0</v>
      </c>
      <c r="R71" s="111">
        <v>0</v>
      </c>
      <c r="S71" s="111">
        <v>0</v>
      </c>
      <c r="T71" s="111">
        <v>0</v>
      </c>
      <c r="U71" s="111">
        <v>0</v>
      </c>
      <c r="V71" s="111">
        <v>0</v>
      </c>
      <c r="W71" s="111">
        <v>0</v>
      </c>
      <c r="X71" s="111">
        <v>0</v>
      </c>
      <c r="Y71" s="111">
        <v>0</v>
      </c>
      <c r="Z71" s="111">
        <v>0</v>
      </c>
      <c r="AA71" s="111">
        <v>0</v>
      </c>
      <c r="AB71" s="111">
        <v>0</v>
      </c>
      <c r="AC71" s="111">
        <v>0</v>
      </c>
      <c r="AD71" s="111">
        <v>0</v>
      </c>
      <c r="AE71" s="111">
        <v>0</v>
      </c>
      <c r="AF71" s="111">
        <v>0</v>
      </c>
      <c r="AG71" s="111">
        <v>0</v>
      </c>
      <c r="AH71" s="111">
        <v>0</v>
      </c>
      <c r="AI71" s="111">
        <v>0</v>
      </c>
      <c r="AJ71" s="111">
        <v>0</v>
      </c>
      <c r="AK71" s="111">
        <v>0</v>
      </c>
      <c r="AL71" s="111">
        <v>0</v>
      </c>
      <c r="AM71" s="111">
        <v>0</v>
      </c>
      <c r="AN71" s="111">
        <v>0</v>
      </c>
      <c r="AO71" s="111">
        <v>0</v>
      </c>
      <c r="AP71" s="111">
        <v>0</v>
      </c>
      <c r="AQ71" s="111">
        <v>0</v>
      </c>
      <c r="AR71" s="111">
        <v>0</v>
      </c>
      <c r="AS71" s="111">
        <v>0</v>
      </c>
      <c r="AT71" s="111">
        <v>0</v>
      </c>
      <c r="AU71" s="111">
        <v>88664</v>
      </c>
      <c r="AV71" s="111">
        <v>0</v>
      </c>
      <c r="AW71" s="111">
        <v>0</v>
      </c>
      <c r="AX71" s="111">
        <v>0</v>
      </c>
      <c r="AY71" s="111">
        <v>0</v>
      </c>
      <c r="AZ71" s="111">
        <v>0</v>
      </c>
      <c r="BA71" s="111">
        <v>0</v>
      </c>
      <c r="BB71" s="111">
        <v>0</v>
      </c>
      <c r="BC71" s="111">
        <v>0</v>
      </c>
      <c r="BD71" s="111">
        <v>0</v>
      </c>
      <c r="BE71" s="111">
        <v>0</v>
      </c>
      <c r="BF71" s="111">
        <v>737577</v>
      </c>
      <c r="BG71" s="111">
        <v>0</v>
      </c>
      <c r="BH71" s="111">
        <v>0</v>
      </c>
      <c r="BI71" s="111">
        <v>0</v>
      </c>
      <c r="BJ71" s="111">
        <v>0</v>
      </c>
      <c r="BK71" s="111">
        <v>0</v>
      </c>
      <c r="BL71" s="111">
        <v>0</v>
      </c>
      <c r="BM71" s="111">
        <v>9105171</v>
      </c>
      <c r="BN71" s="111">
        <v>0</v>
      </c>
      <c r="BO71" s="111">
        <v>0</v>
      </c>
      <c r="BP71" s="111">
        <v>0</v>
      </c>
      <c r="BQ71" s="111">
        <v>0</v>
      </c>
      <c r="BR71" s="111">
        <v>0</v>
      </c>
      <c r="BS71" s="111">
        <v>0</v>
      </c>
      <c r="BT71" s="111">
        <v>0</v>
      </c>
      <c r="BU71" s="111">
        <v>0</v>
      </c>
      <c r="BV71" s="111">
        <v>0</v>
      </c>
      <c r="BW71" s="111">
        <v>0</v>
      </c>
      <c r="BX71" s="111">
        <v>11816445</v>
      </c>
      <c r="BY71" s="111">
        <v>0</v>
      </c>
      <c r="BZ71" s="111">
        <v>0</v>
      </c>
      <c r="CA71" s="111">
        <v>0</v>
      </c>
      <c r="CB71" s="111">
        <v>0</v>
      </c>
      <c r="CC71" s="111">
        <v>0</v>
      </c>
      <c r="CD71" s="111">
        <v>107476</v>
      </c>
      <c r="CE71" s="111">
        <v>28420</v>
      </c>
      <c r="CF71" s="111">
        <v>0</v>
      </c>
      <c r="CG71" s="111">
        <v>177750</v>
      </c>
      <c r="CH71" s="111">
        <v>0</v>
      </c>
      <c r="CI71" s="111">
        <v>0</v>
      </c>
      <c r="CJ71" s="111">
        <v>0</v>
      </c>
      <c r="CK71" s="111">
        <v>0</v>
      </c>
      <c r="CL71" s="111">
        <v>0</v>
      </c>
      <c r="CM71" s="111">
        <v>66953</v>
      </c>
      <c r="CN71" s="111">
        <v>0</v>
      </c>
      <c r="CO71" s="111">
        <v>380599</v>
      </c>
      <c r="CP71" s="112">
        <v>39984240</v>
      </c>
      <c r="CQ71" s="111">
        <v>4515775</v>
      </c>
      <c r="CR71" s="113">
        <v>44500015</v>
      </c>
      <c r="CS71" s="111">
        <v>458339</v>
      </c>
      <c r="CT71" s="111">
        <v>0</v>
      </c>
      <c r="CU71" s="111">
        <v>0</v>
      </c>
      <c r="CV71" s="111">
        <v>0</v>
      </c>
      <c r="CW71" s="111">
        <v>0</v>
      </c>
      <c r="CX71" s="111">
        <v>0</v>
      </c>
      <c r="CY71" s="111">
        <v>0</v>
      </c>
      <c r="CZ71" s="111">
        <v>0</v>
      </c>
      <c r="DA71" s="113">
        <v>458339</v>
      </c>
      <c r="DB71" s="111">
        <v>0</v>
      </c>
      <c r="DC71" s="111">
        <v>0</v>
      </c>
      <c r="DD71" s="111">
        <v>0</v>
      </c>
      <c r="DE71" s="114">
        <v>0</v>
      </c>
      <c r="DF71" s="111">
        <v>1083420</v>
      </c>
      <c r="DG71" s="111">
        <v>0</v>
      </c>
      <c r="DH71" s="111">
        <v>0</v>
      </c>
      <c r="DI71" s="113">
        <v>1083420</v>
      </c>
      <c r="DJ71" s="111">
        <v>19220</v>
      </c>
      <c r="DK71" s="111">
        <v>0</v>
      </c>
      <c r="DL71" s="111">
        <v>0</v>
      </c>
      <c r="DM71" s="111">
        <v>0</v>
      </c>
      <c r="DN71" s="113">
        <v>19220</v>
      </c>
      <c r="DO71" s="115">
        <v>46060994</v>
      </c>
      <c r="DP71" s="115">
        <v>0</v>
      </c>
      <c r="DQ71" s="116">
        <v>46060994</v>
      </c>
    </row>
    <row r="72" spans="1:121" ht="24.75" customHeight="1" x14ac:dyDescent="0.15">
      <c r="A72" s="38" t="s">
        <v>198</v>
      </c>
      <c r="B72" s="59"/>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117"/>
      <c r="CQ72" s="52"/>
      <c r="CR72" s="74"/>
      <c r="CS72" s="61"/>
      <c r="CT72" s="61"/>
      <c r="CU72" s="61"/>
      <c r="CV72" s="61"/>
      <c r="CW72" s="52"/>
      <c r="CX72" s="52"/>
      <c r="CY72" s="52"/>
      <c r="CZ72" s="52"/>
      <c r="DA72" s="74"/>
      <c r="DB72" s="77"/>
      <c r="DC72" s="52"/>
      <c r="DD72" s="52"/>
      <c r="DE72" s="76"/>
      <c r="DF72" s="77"/>
      <c r="DG72" s="60"/>
      <c r="DH72" s="61"/>
      <c r="DI72" s="74"/>
      <c r="DJ72" s="64"/>
      <c r="DK72" s="60"/>
      <c r="DL72" s="60"/>
      <c r="DM72" s="61"/>
      <c r="DN72" s="74"/>
      <c r="DO72" s="78"/>
      <c r="DP72" s="78"/>
      <c r="DQ72" s="78"/>
    </row>
    <row r="73" spans="1:121" ht="21.75" customHeight="1" x14ac:dyDescent="0.15">
      <c r="A73" s="40" t="s">
        <v>199</v>
      </c>
      <c r="B73" s="59">
        <v>22452935</v>
      </c>
      <c r="C73" s="60">
        <v>82661</v>
      </c>
      <c r="D73" s="60">
        <v>0</v>
      </c>
      <c r="E73" s="60">
        <v>0</v>
      </c>
      <c r="F73" s="60">
        <v>0</v>
      </c>
      <c r="G73" s="60">
        <v>0</v>
      </c>
      <c r="H73" s="60">
        <v>0</v>
      </c>
      <c r="I73" s="60">
        <v>0</v>
      </c>
      <c r="J73" s="60">
        <v>0</v>
      </c>
      <c r="K73" s="60">
        <v>0</v>
      </c>
      <c r="L73" s="60">
        <v>155961</v>
      </c>
      <c r="M73" s="60">
        <v>0</v>
      </c>
      <c r="N73" s="60">
        <v>0</v>
      </c>
      <c r="O73" s="60">
        <v>0</v>
      </c>
      <c r="P73" s="60">
        <v>0</v>
      </c>
      <c r="Q73" s="60">
        <v>0</v>
      </c>
      <c r="R73" s="60">
        <v>0</v>
      </c>
      <c r="S73" s="60">
        <v>0</v>
      </c>
      <c r="T73" s="60">
        <v>0</v>
      </c>
      <c r="U73" s="60">
        <v>0</v>
      </c>
      <c r="V73" s="60">
        <v>0</v>
      </c>
      <c r="W73" s="60">
        <v>0</v>
      </c>
      <c r="X73" s="60">
        <v>0</v>
      </c>
      <c r="Y73" s="60">
        <v>0</v>
      </c>
      <c r="Z73" s="60">
        <v>0</v>
      </c>
      <c r="AA73" s="60">
        <v>0</v>
      </c>
      <c r="AB73" s="60">
        <v>0</v>
      </c>
      <c r="AC73" s="60">
        <v>0</v>
      </c>
      <c r="AD73" s="60">
        <v>0</v>
      </c>
      <c r="AE73" s="60">
        <v>0</v>
      </c>
      <c r="AF73" s="60">
        <v>0</v>
      </c>
      <c r="AG73" s="60">
        <v>0</v>
      </c>
      <c r="AH73" s="60">
        <v>0</v>
      </c>
      <c r="AI73" s="60">
        <v>0</v>
      </c>
      <c r="AJ73" s="60">
        <v>0</v>
      </c>
      <c r="AK73" s="60">
        <v>0</v>
      </c>
      <c r="AL73" s="60">
        <v>0</v>
      </c>
      <c r="AM73" s="60">
        <v>0</v>
      </c>
      <c r="AN73" s="60">
        <v>0</v>
      </c>
      <c r="AO73" s="60">
        <v>0</v>
      </c>
      <c r="AP73" s="60">
        <v>0</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3844543</v>
      </c>
      <c r="BN73" s="60">
        <v>0</v>
      </c>
      <c r="BO73" s="60">
        <v>0</v>
      </c>
      <c r="BP73" s="60">
        <v>0</v>
      </c>
      <c r="BQ73" s="60">
        <v>0</v>
      </c>
      <c r="BR73" s="60">
        <v>0</v>
      </c>
      <c r="BS73" s="60">
        <v>0</v>
      </c>
      <c r="BT73" s="60">
        <v>0</v>
      </c>
      <c r="BU73" s="60">
        <v>0</v>
      </c>
      <c r="BV73" s="60">
        <v>0</v>
      </c>
      <c r="BW73" s="60">
        <v>0</v>
      </c>
      <c r="BX73" s="60">
        <v>4083165</v>
      </c>
      <c r="BY73" s="85">
        <v>0</v>
      </c>
      <c r="BZ73" s="85">
        <v>0</v>
      </c>
      <c r="CA73" s="85">
        <v>0</v>
      </c>
      <c r="CB73" s="85">
        <v>0</v>
      </c>
      <c r="CC73" s="85">
        <v>0</v>
      </c>
      <c r="CD73" s="60">
        <v>0</v>
      </c>
      <c r="CE73" s="60">
        <v>0</v>
      </c>
      <c r="CF73" s="60">
        <v>0</v>
      </c>
      <c r="CG73" s="60">
        <v>0</v>
      </c>
      <c r="CH73" s="60">
        <v>0</v>
      </c>
      <c r="CI73" s="60">
        <v>0</v>
      </c>
      <c r="CJ73" s="60">
        <v>0</v>
      </c>
      <c r="CK73" s="60">
        <v>0</v>
      </c>
      <c r="CL73" s="60">
        <v>0</v>
      </c>
      <c r="CM73" s="60">
        <v>0</v>
      </c>
      <c r="CN73" s="60">
        <v>0</v>
      </c>
      <c r="CO73" s="60">
        <v>0</v>
      </c>
      <c r="CP73" s="94">
        <v>26536100</v>
      </c>
      <c r="CQ73" s="52"/>
      <c r="CR73" s="74">
        <v>26536100</v>
      </c>
      <c r="CS73" s="77">
        <v>1240620</v>
      </c>
      <c r="CT73" s="61"/>
      <c r="CU73" s="61"/>
      <c r="CV73" s="61"/>
      <c r="CW73" s="52"/>
      <c r="CX73" s="52"/>
      <c r="CY73" s="52"/>
      <c r="CZ73" s="52"/>
      <c r="DA73" s="74">
        <v>1240620</v>
      </c>
      <c r="DB73" s="77"/>
      <c r="DC73" s="60"/>
      <c r="DD73" s="61"/>
      <c r="DE73" s="76">
        <v>0</v>
      </c>
      <c r="DF73" s="77"/>
      <c r="DG73" s="52"/>
      <c r="DH73" s="61"/>
      <c r="DI73" s="74">
        <v>0</v>
      </c>
      <c r="DJ73" s="77"/>
      <c r="DK73" s="52"/>
      <c r="DL73" s="52"/>
      <c r="DM73" s="61"/>
      <c r="DN73" s="74">
        <v>0</v>
      </c>
      <c r="DO73" s="78">
        <v>27776720</v>
      </c>
      <c r="DP73" s="78"/>
      <c r="DQ73" s="78">
        <v>27776720</v>
      </c>
    </row>
    <row r="74" spans="1:121" ht="21.75" customHeight="1" x14ac:dyDescent="0.15">
      <c r="A74" s="40" t="s">
        <v>200</v>
      </c>
      <c r="B74" s="59">
        <v>48273116</v>
      </c>
      <c r="C74" s="60">
        <v>6647584</v>
      </c>
      <c r="D74" s="60">
        <v>0</v>
      </c>
      <c r="E74" s="60">
        <v>0</v>
      </c>
      <c r="F74" s="60">
        <v>0</v>
      </c>
      <c r="G74" s="60">
        <v>0</v>
      </c>
      <c r="H74" s="60">
        <v>0</v>
      </c>
      <c r="I74" s="60">
        <v>0</v>
      </c>
      <c r="J74" s="60">
        <v>0</v>
      </c>
      <c r="K74" s="60">
        <v>0</v>
      </c>
      <c r="L74" s="60">
        <v>937269</v>
      </c>
      <c r="M74" s="60">
        <v>0</v>
      </c>
      <c r="N74" s="60">
        <v>0</v>
      </c>
      <c r="O74" s="60">
        <v>0</v>
      </c>
      <c r="P74" s="60">
        <v>0</v>
      </c>
      <c r="Q74" s="60">
        <v>0</v>
      </c>
      <c r="R74" s="60">
        <v>0</v>
      </c>
      <c r="S74" s="60">
        <v>0</v>
      </c>
      <c r="T74" s="60">
        <v>0</v>
      </c>
      <c r="U74" s="60">
        <v>0</v>
      </c>
      <c r="V74" s="60">
        <v>0</v>
      </c>
      <c r="W74" s="60">
        <v>0</v>
      </c>
      <c r="X74" s="60">
        <v>0</v>
      </c>
      <c r="Y74" s="60">
        <v>0</v>
      </c>
      <c r="Z74" s="60">
        <v>0</v>
      </c>
      <c r="AA74" s="60">
        <v>0</v>
      </c>
      <c r="AB74" s="60">
        <v>0</v>
      </c>
      <c r="AC74" s="60">
        <v>0</v>
      </c>
      <c r="AD74" s="60">
        <v>0</v>
      </c>
      <c r="AE74" s="60">
        <v>0</v>
      </c>
      <c r="AF74" s="60">
        <v>0</v>
      </c>
      <c r="AG74" s="60">
        <v>0</v>
      </c>
      <c r="AH74" s="60">
        <v>0</v>
      </c>
      <c r="AI74" s="60">
        <v>0</v>
      </c>
      <c r="AJ74" s="60">
        <v>0</v>
      </c>
      <c r="AK74" s="60">
        <v>0</v>
      </c>
      <c r="AL74" s="60">
        <v>0</v>
      </c>
      <c r="AM74" s="60">
        <v>0</v>
      </c>
      <c r="AN74" s="60">
        <v>0</v>
      </c>
      <c r="AO74" s="60">
        <v>0</v>
      </c>
      <c r="AP74" s="60">
        <v>0</v>
      </c>
      <c r="AQ74" s="60">
        <v>0</v>
      </c>
      <c r="AR74" s="60">
        <v>0</v>
      </c>
      <c r="AS74" s="60">
        <v>0</v>
      </c>
      <c r="AT74" s="60">
        <v>0</v>
      </c>
      <c r="AU74" s="60">
        <v>255051</v>
      </c>
      <c r="AV74" s="60">
        <v>0</v>
      </c>
      <c r="AW74" s="60">
        <v>0</v>
      </c>
      <c r="AX74" s="60">
        <v>0</v>
      </c>
      <c r="AY74" s="60">
        <v>0</v>
      </c>
      <c r="AZ74" s="60">
        <v>0</v>
      </c>
      <c r="BA74" s="60">
        <v>0</v>
      </c>
      <c r="BB74" s="60">
        <v>0</v>
      </c>
      <c r="BC74" s="60">
        <v>0</v>
      </c>
      <c r="BD74" s="60">
        <v>0</v>
      </c>
      <c r="BE74" s="60">
        <v>0</v>
      </c>
      <c r="BF74" s="60">
        <v>160903</v>
      </c>
      <c r="BG74" s="60">
        <v>0</v>
      </c>
      <c r="BH74" s="60">
        <v>0</v>
      </c>
      <c r="BI74" s="60">
        <v>0</v>
      </c>
      <c r="BJ74" s="60">
        <v>0</v>
      </c>
      <c r="BK74" s="60">
        <v>0</v>
      </c>
      <c r="BL74" s="60">
        <v>0</v>
      </c>
      <c r="BM74" s="60">
        <v>-1787256</v>
      </c>
      <c r="BN74" s="60">
        <v>0</v>
      </c>
      <c r="BO74" s="60">
        <v>0</v>
      </c>
      <c r="BP74" s="60">
        <v>0</v>
      </c>
      <c r="BQ74" s="60">
        <v>0</v>
      </c>
      <c r="BR74" s="60">
        <v>0</v>
      </c>
      <c r="BS74" s="60">
        <v>0</v>
      </c>
      <c r="BT74" s="60">
        <v>0</v>
      </c>
      <c r="BU74" s="60">
        <v>0</v>
      </c>
      <c r="BV74" s="60">
        <v>0</v>
      </c>
      <c r="BW74" s="60">
        <v>0</v>
      </c>
      <c r="BX74" s="60">
        <v>6213551</v>
      </c>
      <c r="BY74" s="85">
        <v>0</v>
      </c>
      <c r="BZ74" s="85">
        <v>0</v>
      </c>
      <c r="CA74" s="85">
        <v>0</v>
      </c>
      <c r="CB74" s="85">
        <v>0</v>
      </c>
      <c r="CC74" s="85">
        <v>0</v>
      </c>
      <c r="CD74" s="60">
        <v>247737</v>
      </c>
      <c r="CE74" s="60">
        <v>0</v>
      </c>
      <c r="CF74" s="60">
        <v>0</v>
      </c>
      <c r="CG74" s="60">
        <v>367592</v>
      </c>
      <c r="CH74" s="60">
        <v>0</v>
      </c>
      <c r="CI74" s="60">
        <v>0</v>
      </c>
      <c r="CJ74" s="60">
        <v>0</v>
      </c>
      <c r="CK74" s="60">
        <v>0</v>
      </c>
      <c r="CL74" s="60">
        <v>0</v>
      </c>
      <c r="CM74" s="60">
        <v>45515</v>
      </c>
      <c r="CN74" s="60">
        <v>0</v>
      </c>
      <c r="CO74" s="60">
        <v>660844</v>
      </c>
      <c r="CP74" s="94">
        <v>55147511</v>
      </c>
      <c r="CQ74" s="52">
        <v>0</v>
      </c>
      <c r="CR74" s="74">
        <v>55147511</v>
      </c>
      <c r="CS74" s="77">
        <v>1432901</v>
      </c>
      <c r="CT74" s="61"/>
      <c r="CU74" s="61"/>
      <c r="CV74" s="61"/>
      <c r="CW74" s="52"/>
      <c r="CX74" s="52"/>
      <c r="CY74" s="52"/>
      <c r="CZ74" s="52"/>
      <c r="DA74" s="74">
        <v>1432901</v>
      </c>
      <c r="DB74" s="64"/>
      <c r="DC74" s="60"/>
      <c r="DD74" s="59"/>
      <c r="DE74" s="76">
        <v>0</v>
      </c>
      <c r="DF74" s="77">
        <v>1083420</v>
      </c>
      <c r="DG74" s="52"/>
      <c r="DH74" s="61"/>
      <c r="DI74" s="74">
        <v>1083420</v>
      </c>
      <c r="DJ74" s="77">
        <v>10341</v>
      </c>
      <c r="DK74" s="52"/>
      <c r="DL74" s="52"/>
      <c r="DM74" s="61"/>
      <c r="DN74" s="74">
        <v>10341</v>
      </c>
      <c r="DO74" s="78">
        <v>57674173</v>
      </c>
      <c r="DP74" s="78">
        <v>-10000</v>
      </c>
      <c r="DQ74" s="78">
        <v>57664173</v>
      </c>
    </row>
    <row r="75" spans="1:121" ht="21.75" customHeight="1" x14ac:dyDescent="0.15">
      <c r="A75" s="40" t="s">
        <v>201</v>
      </c>
      <c r="B75" s="70"/>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0">
        <v>0</v>
      </c>
      <c r="BY75" s="86"/>
      <c r="BZ75" s="86"/>
      <c r="CA75" s="86"/>
      <c r="CB75" s="86"/>
      <c r="CC75" s="86"/>
      <c r="CD75" s="67"/>
      <c r="CE75" s="67"/>
      <c r="CF75" s="67"/>
      <c r="CG75" s="67"/>
      <c r="CH75" s="67"/>
      <c r="CI75" s="67"/>
      <c r="CJ75" s="67"/>
      <c r="CK75" s="67"/>
      <c r="CL75" s="67"/>
      <c r="CM75" s="67"/>
      <c r="CN75" s="67"/>
      <c r="CO75" s="67"/>
      <c r="CP75" s="94">
        <v>0</v>
      </c>
      <c r="CQ75" s="52"/>
      <c r="CR75" s="74">
        <v>0</v>
      </c>
      <c r="CS75" s="75"/>
      <c r="CT75" s="70"/>
      <c r="CU75" s="70"/>
      <c r="CV75" s="70"/>
      <c r="CW75" s="67"/>
      <c r="CX75" s="67"/>
      <c r="CY75" s="67"/>
      <c r="CZ75" s="67"/>
      <c r="DA75" s="74">
        <v>0</v>
      </c>
      <c r="DB75" s="77"/>
      <c r="DC75" s="52"/>
      <c r="DD75" s="61"/>
      <c r="DE75" s="76">
        <v>0</v>
      </c>
      <c r="DF75" s="77"/>
      <c r="DG75" s="52"/>
      <c r="DH75" s="61"/>
      <c r="DI75" s="74">
        <v>0</v>
      </c>
      <c r="DJ75" s="77"/>
      <c r="DK75" s="52"/>
      <c r="DL75" s="52"/>
      <c r="DM75" s="61"/>
      <c r="DN75" s="74">
        <v>0</v>
      </c>
      <c r="DO75" s="78">
        <v>0</v>
      </c>
      <c r="DP75" s="78"/>
      <c r="DQ75" s="78">
        <v>0</v>
      </c>
    </row>
    <row r="76" spans="1:121" ht="21.75" customHeight="1" x14ac:dyDescent="0.15">
      <c r="A76" s="40" t="s">
        <v>202</v>
      </c>
      <c r="B76" s="59">
        <v>-11946770</v>
      </c>
      <c r="C76" s="60">
        <v>214573</v>
      </c>
      <c r="D76" s="60">
        <v>0</v>
      </c>
      <c r="E76" s="60">
        <v>0</v>
      </c>
      <c r="F76" s="60">
        <v>0</v>
      </c>
      <c r="G76" s="60">
        <v>0</v>
      </c>
      <c r="H76" s="60">
        <v>0</v>
      </c>
      <c r="I76" s="60">
        <v>0</v>
      </c>
      <c r="J76" s="60">
        <v>0</v>
      </c>
      <c r="K76" s="60">
        <v>0</v>
      </c>
      <c r="L76" s="60">
        <v>1571212</v>
      </c>
      <c r="M76" s="60">
        <v>0</v>
      </c>
      <c r="N76" s="60">
        <v>0</v>
      </c>
      <c r="O76" s="60">
        <v>0</v>
      </c>
      <c r="P76" s="60">
        <v>0</v>
      </c>
      <c r="Q76" s="60">
        <v>0</v>
      </c>
      <c r="R76" s="60">
        <v>0</v>
      </c>
      <c r="S76" s="60">
        <v>0</v>
      </c>
      <c r="T76" s="60">
        <v>0</v>
      </c>
      <c r="U76" s="60">
        <v>0</v>
      </c>
      <c r="V76" s="60">
        <v>0</v>
      </c>
      <c r="W76" s="60">
        <v>0</v>
      </c>
      <c r="X76" s="60">
        <v>0</v>
      </c>
      <c r="Y76" s="60">
        <v>0</v>
      </c>
      <c r="Z76" s="60">
        <v>0</v>
      </c>
      <c r="AA76" s="60">
        <v>0</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-162781</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-382137</v>
      </c>
      <c r="BN76" s="60">
        <v>0</v>
      </c>
      <c r="BO76" s="60">
        <v>0</v>
      </c>
      <c r="BP76" s="60">
        <v>0</v>
      </c>
      <c r="BQ76" s="60">
        <v>0</v>
      </c>
      <c r="BR76" s="60">
        <v>0</v>
      </c>
      <c r="BS76" s="60">
        <v>0</v>
      </c>
      <c r="BT76" s="60">
        <v>0</v>
      </c>
      <c r="BU76" s="60">
        <v>0</v>
      </c>
      <c r="BV76" s="60">
        <v>0</v>
      </c>
      <c r="BW76" s="60">
        <v>0</v>
      </c>
      <c r="BX76" s="60">
        <v>1240867</v>
      </c>
      <c r="BY76" s="85">
        <v>0</v>
      </c>
      <c r="BZ76" s="85">
        <v>0</v>
      </c>
      <c r="CA76" s="85">
        <v>0</v>
      </c>
      <c r="CB76" s="85">
        <v>0</v>
      </c>
      <c r="CC76" s="85">
        <v>0</v>
      </c>
      <c r="CD76" s="60">
        <v>254809</v>
      </c>
      <c r="CE76" s="60">
        <v>-28420</v>
      </c>
      <c r="CF76" s="60">
        <v>0</v>
      </c>
      <c r="CG76" s="60">
        <v>-151694</v>
      </c>
      <c r="CH76" s="60">
        <v>0</v>
      </c>
      <c r="CI76" s="60">
        <v>0</v>
      </c>
      <c r="CJ76" s="60">
        <v>0</v>
      </c>
      <c r="CK76" s="60">
        <v>0</v>
      </c>
      <c r="CL76" s="60">
        <v>0</v>
      </c>
      <c r="CM76" s="60">
        <v>-62962</v>
      </c>
      <c r="CN76" s="60">
        <v>0</v>
      </c>
      <c r="CO76" s="60">
        <v>11733</v>
      </c>
      <c r="CP76" s="94">
        <v>-10694170</v>
      </c>
      <c r="CQ76" s="52">
        <v>-4559351</v>
      </c>
      <c r="CR76" s="74">
        <v>-15253521</v>
      </c>
      <c r="CS76" s="77">
        <v>612</v>
      </c>
      <c r="CT76" s="61">
        <v>387194</v>
      </c>
      <c r="CU76" s="61"/>
      <c r="CV76" s="61"/>
      <c r="CW76" s="52"/>
      <c r="CX76" s="52"/>
      <c r="CY76" s="52"/>
      <c r="CZ76" s="52"/>
      <c r="DA76" s="74">
        <v>387806</v>
      </c>
      <c r="DB76" s="77"/>
      <c r="DC76" s="52"/>
      <c r="DD76" s="61"/>
      <c r="DE76" s="76">
        <v>0</v>
      </c>
      <c r="DF76" s="77">
        <v>-1055839</v>
      </c>
      <c r="DG76" s="52"/>
      <c r="DH76" s="52"/>
      <c r="DI76" s="74">
        <v>-1055839</v>
      </c>
      <c r="DJ76" s="77">
        <v>9865</v>
      </c>
      <c r="DK76" s="52"/>
      <c r="DL76" s="52"/>
      <c r="DM76" s="61"/>
      <c r="DN76" s="74">
        <v>9865</v>
      </c>
      <c r="DO76" s="78">
        <v>-15911689</v>
      </c>
      <c r="DP76" s="78"/>
      <c r="DQ76" s="78">
        <v>-15911689</v>
      </c>
    </row>
    <row r="77" spans="1:121" ht="21.75" customHeight="1" x14ac:dyDescent="0.15">
      <c r="A77" s="40" t="s">
        <v>203</v>
      </c>
      <c r="B77" s="59">
        <v>26298</v>
      </c>
      <c r="C77" s="60">
        <v>0</v>
      </c>
      <c r="D77" s="60">
        <v>0</v>
      </c>
      <c r="E77" s="60">
        <v>0</v>
      </c>
      <c r="F77" s="60">
        <v>0</v>
      </c>
      <c r="G77" s="60">
        <v>0</v>
      </c>
      <c r="H77" s="60">
        <v>0</v>
      </c>
      <c r="I77" s="60">
        <v>0</v>
      </c>
      <c r="J77" s="60">
        <v>0</v>
      </c>
      <c r="K77" s="60">
        <v>0</v>
      </c>
      <c r="L77" s="60">
        <v>0</v>
      </c>
      <c r="M77" s="60">
        <v>0</v>
      </c>
      <c r="N77" s="60">
        <v>0</v>
      </c>
      <c r="O77" s="60">
        <v>0</v>
      </c>
      <c r="P77" s="60">
        <v>0</v>
      </c>
      <c r="Q77" s="60">
        <v>0</v>
      </c>
      <c r="R77" s="60">
        <v>0</v>
      </c>
      <c r="S77" s="60">
        <v>0</v>
      </c>
      <c r="T77" s="60">
        <v>0</v>
      </c>
      <c r="U77" s="60">
        <v>0</v>
      </c>
      <c r="V77" s="60">
        <v>0</v>
      </c>
      <c r="W77" s="60">
        <v>0</v>
      </c>
      <c r="X77" s="60">
        <v>0</v>
      </c>
      <c r="Y77" s="60">
        <v>0</v>
      </c>
      <c r="Z77" s="60">
        <v>0</v>
      </c>
      <c r="AA77" s="60">
        <v>0</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v>0</v>
      </c>
      <c r="BS77" s="60">
        <v>0</v>
      </c>
      <c r="BT77" s="60">
        <v>0</v>
      </c>
      <c r="BU77" s="60">
        <v>0</v>
      </c>
      <c r="BV77" s="60">
        <v>0</v>
      </c>
      <c r="BW77" s="60">
        <v>0</v>
      </c>
      <c r="BX77" s="60">
        <v>0</v>
      </c>
      <c r="BY77" s="85">
        <v>0</v>
      </c>
      <c r="BZ77" s="85">
        <v>0</v>
      </c>
      <c r="CA77" s="85">
        <v>0</v>
      </c>
      <c r="CB77" s="85">
        <v>0</v>
      </c>
      <c r="CC77" s="85">
        <v>0</v>
      </c>
      <c r="CD77" s="60">
        <v>0</v>
      </c>
      <c r="CE77" s="60">
        <v>0</v>
      </c>
      <c r="CF77" s="60">
        <v>0</v>
      </c>
      <c r="CG77" s="60">
        <v>0</v>
      </c>
      <c r="CH77" s="60">
        <v>0</v>
      </c>
      <c r="CI77" s="60">
        <v>0</v>
      </c>
      <c r="CJ77" s="60">
        <v>0</v>
      </c>
      <c r="CK77" s="60">
        <v>0</v>
      </c>
      <c r="CL77" s="60">
        <v>0</v>
      </c>
      <c r="CM77" s="60">
        <v>0</v>
      </c>
      <c r="CN77" s="60">
        <v>0</v>
      </c>
      <c r="CO77" s="60">
        <v>0</v>
      </c>
      <c r="CP77" s="94">
        <v>26298</v>
      </c>
      <c r="CQ77" s="52">
        <v>0</v>
      </c>
      <c r="CR77" s="74">
        <v>26298</v>
      </c>
      <c r="CS77" s="77"/>
      <c r="CT77" s="61"/>
      <c r="CU77" s="61"/>
      <c r="CV77" s="61"/>
      <c r="CW77" s="52"/>
      <c r="CX77" s="52"/>
      <c r="CY77" s="52"/>
      <c r="CZ77" s="52"/>
      <c r="DA77" s="74">
        <v>0</v>
      </c>
      <c r="DB77" s="77"/>
      <c r="DC77" s="52"/>
      <c r="DD77" s="61"/>
      <c r="DE77" s="76">
        <v>0</v>
      </c>
      <c r="DF77" s="77"/>
      <c r="DG77" s="52"/>
      <c r="DH77" s="52"/>
      <c r="DI77" s="74">
        <v>0</v>
      </c>
      <c r="DJ77" s="77"/>
      <c r="DK77" s="52"/>
      <c r="DL77" s="52"/>
      <c r="DM77" s="61"/>
      <c r="DN77" s="74">
        <v>0</v>
      </c>
      <c r="DO77" s="78">
        <v>26298</v>
      </c>
      <c r="DP77" s="78"/>
      <c r="DQ77" s="78">
        <v>26298</v>
      </c>
    </row>
    <row r="78" spans="1:121" ht="21.75" customHeight="1" x14ac:dyDescent="0.15">
      <c r="A78" s="44" t="s">
        <v>204</v>
      </c>
      <c r="B78" s="110">
        <v>58805579</v>
      </c>
      <c r="C78" s="111">
        <v>6944818</v>
      </c>
      <c r="D78" s="111">
        <v>0</v>
      </c>
      <c r="E78" s="111">
        <v>0</v>
      </c>
      <c r="F78" s="111">
        <v>0</v>
      </c>
      <c r="G78" s="111">
        <v>0</v>
      </c>
      <c r="H78" s="111">
        <v>0</v>
      </c>
      <c r="I78" s="111">
        <v>0</v>
      </c>
      <c r="J78" s="111">
        <v>0</v>
      </c>
      <c r="K78" s="111">
        <v>0</v>
      </c>
      <c r="L78" s="111">
        <v>2664442</v>
      </c>
      <c r="M78" s="111">
        <v>0</v>
      </c>
      <c r="N78" s="111">
        <v>0</v>
      </c>
      <c r="O78" s="111">
        <v>0</v>
      </c>
      <c r="P78" s="111">
        <v>0</v>
      </c>
      <c r="Q78" s="111">
        <v>0</v>
      </c>
      <c r="R78" s="111">
        <v>0</v>
      </c>
      <c r="S78" s="111">
        <v>0</v>
      </c>
      <c r="T78" s="111">
        <v>0</v>
      </c>
      <c r="U78" s="111">
        <v>0</v>
      </c>
      <c r="V78" s="111">
        <v>0</v>
      </c>
      <c r="W78" s="111">
        <v>0</v>
      </c>
      <c r="X78" s="111">
        <v>0</v>
      </c>
      <c r="Y78" s="111">
        <v>0</v>
      </c>
      <c r="Z78" s="111">
        <v>0</v>
      </c>
      <c r="AA78" s="111">
        <v>0</v>
      </c>
      <c r="AB78" s="111">
        <v>0</v>
      </c>
      <c r="AC78" s="111">
        <v>0</v>
      </c>
      <c r="AD78" s="111">
        <v>0</v>
      </c>
      <c r="AE78" s="111">
        <v>0</v>
      </c>
      <c r="AF78" s="111">
        <v>0</v>
      </c>
      <c r="AG78" s="111">
        <v>0</v>
      </c>
      <c r="AH78" s="111">
        <v>0</v>
      </c>
      <c r="AI78" s="111">
        <v>0</v>
      </c>
      <c r="AJ78" s="111">
        <v>0</v>
      </c>
      <c r="AK78" s="111">
        <v>0</v>
      </c>
      <c r="AL78" s="111">
        <v>0</v>
      </c>
      <c r="AM78" s="111">
        <v>0</v>
      </c>
      <c r="AN78" s="111">
        <v>0</v>
      </c>
      <c r="AO78" s="111">
        <v>0</v>
      </c>
      <c r="AP78" s="111">
        <v>0</v>
      </c>
      <c r="AQ78" s="111">
        <v>0</v>
      </c>
      <c r="AR78" s="111">
        <v>0</v>
      </c>
      <c r="AS78" s="111">
        <v>0</v>
      </c>
      <c r="AT78" s="111">
        <v>0</v>
      </c>
      <c r="AU78" s="111">
        <v>92270</v>
      </c>
      <c r="AV78" s="111">
        <v>0</v>
      </c>
      <c r="AW78" s="111">
        <v>0</v>
      </c>
      <c r="AX78" s="111">
        <v>0</v>
      </c>
      <c r="AY78" s="111">
        <v>0</v>
      </c>
      <c r="AZ78" s="111">
        <v>0</v>
      </c>
      <c r="BA78" s="111">
        <v>0</v>
      </c>
      <c r="BB78" s="111">
        <v>0</v>
      </c>
      <c r="BC78" s="111">
        <v>0</v>
      </c>
      <c r="BD78" s="111">
        <v>0</v>
      </c>
      <c r="BE78" s="111">
        <v>0</v>
      </c>
      <c r="BF78" s="111">
        <v>160903</v>
      </c>
      <c r="BG78" s="111">
        <v>0</v>
      </c>
      <c r="BH78" s="111">
        <v>0</v>
      </c>
      <c r="BI78" s="111">
        <v>0</v>
      </c>
      <c r="BJ78" s="111">
        <v>0</v>
      </c>
      <c r="BK78" s="111">
        <v>0</v>
      </c>
      <c r="BL78" s="111">
        <v>0</v>
      </c>
      <c r="BM78" s="111">
        <v>1675150</v>
      </c>
      <c r="BN78" s="111">
        <v>0</v>
      </c>
      <c r="BO78" s="111">
        <v>0</v>
      </c>
      <c r="BP78" s="111">
        <v>0</v>
      </c>
      <c r="BQ78" s="111">
        <v>0</v>
      </c>
      <c r="BR78" s="111">
        <v>0</v>
      </c>
      <c r="BS78" s="111">
        <v>0</v>
      </c>
      <c r="BT78" s="111">
        <v>0</v>
      </c>
      <c r="BU78" s="111">
        <v>0</v>
      </c>
      <c r="BV78" s="111">
        <v>0</v>
      </c>
      <c r="BW78" s="111">
        <v>0</v>
      </c>
      <c r="BX78" s="111">
        <v>11537583</v>
      </c>
      <c r="BY78" s="111">
        <v>0</v>
      </c>
      <c r="BZ78" s="111">
        <v>0</v>
      </c>
      <c r="CA78" s="111">
        <v>0</v>
      </c>
      <c r="CB78" s="111">
        <v>0</v>
      </c>
      <c r="CC78" s="111">
        <v>0</v>
      </c>
      <c r="CD78" s="111">
        <v>502546</v>
      </c>
      <c r="CE78" s="111">
        <v>-28420</v>
      </c>
      <c r="CF78" s="111">
        <v>0</v>
      </c>
      <c r="CG78" s="111">
        <v>215898</v>
      </c>
      <c r="CH78" s="111">
        <v>0</v>
      </c>
      <c r="CI78" s="111">
        <v>0</v>
      </c>
      <c r="CJ78" s="111">
        <v>0</v>
      </c>
      <c r="CK78" s="111">
        <v>0</v>
      </c>
      <c r="CL78" s="111">
        <v>0</v>
      </c>
      <c r="CM78" s="111">
        <v>-17447</v>
      </c>
      <c r="CN78" s="111">
        <v>0</v>
      </c>
      <c r="CO78" s="111">
        <v>672577</v>
      </c>
      <c r="CP78" s="112">
        <v>71015739</v>
      </c>
      <c r="CQ78" s="111">
        <v>-4559351</v>
      </c>
      <c r="CR78" s="113">
        <v>66456388</v>
      </c>
      <c r="CS78" s="118">
        <v>2674133</v>
      </c>
      <c r="CT78" s="110">
        <v>387194</v>
      </c>
      <c r="CU78" s="110">
        <v>0</v>
      </c>
      <c r="CV78" s="110">
        <v>0</v>
      </c>
      <c r="CW78" s="110">
        <v>0</v>
      </c>
      <c r="CX78" s="110">
        <v>0</v>
      </c>
      <c r="CY78" s="110">
        <v>0</v>
      </c>
      <c r="CZ78" s="110">
        <v>0</v>
      </c>
      <c r="DA78" s="119">
        <v>3061327</v>
      </c>
      <c r="DB78" s="110">
        <v>0</v>
      </c>
      <c r="DC78" s="110">
        <v>0</v>
      </c>
      <c r="DD78" s="110">
        <v>0</v>
      </c>
      <c r="DE78" s="120">
        <v>0</v>
      </c>
      <c r="DF78" s="110">
        <v>27581</v>
      </c>
      <c r="DG78" s="110">
        <v>0</v>
      </c>
      <c r="DH78" s="110">
        <v>0</v>
      </c>
      <c r="DI78" s="119">
        <v>27581</v>
      </c>
      <c r="DJ78" s="110">
        <v>20206</v>
      </c>
      <c r="DK78" s="110">
        <v>0</v>
      </c>
      <c r="DL78" s="110">
        <v>0</v>
      </c>
      <c r="DM78" s="110">
        <v>0</v>
      </c>
      <c r="DN78" s="119">
        <v>20206</v>
      </c>
      <c r="DO78" s="116">
        <v>69565502</v>
      </c>
      <c r="DP78" s="115">
        <v>-10000</v>
      </c>
      <c r="DQ78" s="116">
        <v>69555502</v>
      </c>
    </row>
    <row r="79" spans="1:121" ht="21.75" customHeight="1" thickBot="1" x14ac:dyDescent="0.2">
      <c r="A79" s="45" t="s">
        <v>205</v>
      </c>
      <c r="B79" s="121">
        <v>86592775</v>
      </c>
      <c r="C79" s="99">
        <v>8129759</v>
      </c>
      <c r="D79" s="99">
        <v>0</v>
      </c>
      <c r="E79" s="99">
        <v>0</v>
      </c>
      <c r="F79" s="99">
        <v>0</v>
      </c>
      <c r="G79" s="99">
        <v>0</v>
      </c>
      <c r="H79" s="99">
        <v>0</v>
      </c>
      <c r="I79" s="99">
        <v>0</v>
      </c>
      <c r="J79" s="99">
        <v>0</v>
      </c>
      <c r="K79" s="99">
        <v>0</v>
      </c>
      <c r="L79" s="99">
        <v>3364534</v>
      </c>
      <c r="M79" s="99">
        <v>0</v>
      </c>
      <c r="N79" s="99">
        <v>0</v>
      </c>
      <c r="O79" s="99">
        <v>0</v>
      </c>
      <c r="P79" s="99">
        <v>0</v>
      </c>
      <c r="Q79" s="99">
        <v>0</v>
      </c>
      <c r="R79" s="99">
        <v>0</v>
      </c>
      <c r="S79" s="99">
        <v>0</v>
      </c>
      <c r="T79" s="99">
        <v>0</v>
      </c>
      <c r="U79" s="99">
        <v>0</v>
      </c>
      <c r="V79" s="99">
        <v>0</v>
      </c>
      <c r="W79" s="99">
        <v>0</v>
      </c>
      <c r="X79" s="99">
        <v>0</v>
      </c>
      <c r="Y79" s="99">
        <v>0</v>
      </c>
      <c r="Z79" s="99">
        <v>0</v>
      </c>
      <c r="AA79" s="99">
        <v>0</v>
      </c>
      <c r="AB79" s="99">
        <v>0</v>
      </c>
      <c r="AC79" s="99">
        <v>0</v>
      </c>
      <c r="AD79" s="99">
        <v>0</v>
      </c>
      <c r="AE79" s="99">
        <v>0</v>
      </c>
      <c r="AF79" s="99">
        <v>0</v>
      </c>
      <c r="AG79" s="99">
        <v>0</v>
      </c>
      <c r="AH79" s="99">
        <v>0</v>
      </c>
      <c r="AI79" s="99">
        <v>0</v>
      </c>
      <c r="AJ79" s="99">
        <v>0</v>
      </c>
      <c r="AK79" s="99">
        <v>0</v>
      </c>
      <c r="AL79" s="99">
        <v>0</v>
      </c>
      <c r="AM79" s="99">
        <v>0</v>
      </c>
      <c r="AN79" s="99">
        <v>0</v>
      </c>
      <c r="AO79" s="99">
        <v>0</v>
      </c>
      <c r="AP79" s="99">
        <v>0</v>
      </c>
      <c r="AQ79" s="99">
        <v>0</v>
      </c>
      <c r="AR79" s="99">
        <v>0</v>
      </c>
      <c r="AS79" s="99">
        <v>0</v>
      </c>
      <c r="AT79" s="99">
        <v>0</v>
      </c>
      <c r="AU79" s="99">
        <v>180934</v>
      </c>
      <c r="AV79" s="99">
        <v>0</v>
      </c>
      <c r="AW79" s="99">
        <v>0</v>
      </c>
      <c r="AX79" s="99">
        <v>0</v>
      </c>
      <c r="AY79" s="99">
        <v>0</v>
      </c>
      <c r="AZ79" s="99">
        <v>0</v>
      </c>
      <c r="BA79" s="99">
        <v>0</v>
      </c>
      <c r="BB79" s="99">
        <v>0</v>
      </c>
      <c r="BC79" s="99">
        <v>0</v>
      </c>
      <c r="BD79" s="99">
        <v>0</v>
      </c>
      <c r="BE79" s="99">
        <v>0</v>
      </c>
      <c r="BF79" s="99">
        <v>898480</v>
      </c>
      <c r="BG79" s="99">
        <v>0</v>
      </c>
      <c r="BH79" s="99">
        <v>0</v>
      </c>
      <c r="BI79" s="99">
        <v>0</v>
      </c>
      <c r="BJ79" s="99">
        <v>0</v>
      </c>
      <c r="BK79" s="99">
        <v>0</v>
      </c>
      <c r="BL79" s="99">
        <v>0</v>
      </c>
      <c r="BM79" s="99">
        <v>10780321</v>
      </c>
      <c r="BN79" s="99">
        <v>0</v>
      </c>
      <c r="BO79" s="99">
        <v>0</v>
      </c>
      <c r="BP79" s="99">
        <v>0</v>
      </c>
      <c r="BQ79" s="99">
        <v>0</v>
      </c>
      <c r="BR79" s="99">
        <v>0</v>
      </c>
      <c r="BS79" s="99">
        <v>0</v>
      </c>
      <c r="BT79" s="99">
        <v>0</v>
      </c>
      <c r="BU79" s="99">
        <v>0</v>
      </c>
      <c r="BV79" s="99">
        <v>0</v>
      </c>
      <c r="BW79" s="99">
        <v>0</v>
      </c>
      <c r="BX79" s="111">
        <v>23354028</v>
      </c>
      <c r="BY79" s="99">
        <v>0</v>
      </c>
      <c r="BZ79" s="99">
        <v>0</v>
      </c>
      <c r="CA79" s="99">
        <v>0</v>
      </c>
      <c r="CB79" s="99">
        <v>0</v>
      </c>
      <c r="CC79" s="99">
        <v>0</v>
      </c>
      <c r="CD79" s="99">
        <v>610022</v>
      </c>
      <c r="CE79" s="99">
        <v>0</v>
      </c>
      <c r="CF79" s="99">
        <v>0</v>
      </c>
      <c r="CG79" s="99">
        <v>393648</v>
      </c>
      <c r="CH79" s="99">
        <v>0</v>
      </c>
      <c r="CI79" s="99">
        <v>0</v>
      </c>
      <c r="CJ79" s="99">
        <v>0</v>
      </c>
      <c r="CK79" s="99">
        <v>0</v>
      </c>
      <c r="CL79" s="99">
        <v>0</v>
      </c>
      <c r="CM79" s="99">
        <v>49506</v>
      </c>
      <c r="CN79" s="99">
        <v>0</v>
      </c>
      <c r="CO79" s="99">
        <v>1053176</v>
      </c>
      <c r="CP79" s="100">
        <v>110999979</v>
      </c>
      <c r="CQ79" s="99">
        <v>-43576</v>
      </c>
      <c r="CR79" s="102">
        <v>110956403</v>
      </c>
      <c r="CS79" s="98">
        <v>3132472</v>
      </c>
      <c r="CT79" s="121">
        <v>387194</v>
      </c>
      <c r="CU79" s="121">
        <v>0</v>
      </c>
      <c r="CV79" s="121">
        <v>0</v>
      </c>
      <c r="CW79" s="121">
        <v>0</v>
      </c>
      <c r="CX79" s="121">
        <v>0</v>
      </c>
      <c r="CY79" s="121">
        <v>0</v>
      </c>
      <c r="CZ79" s="121">
        <v>0</v>
      </c>
      <c r="DA79" s="122">
        <v>3519666</v>
      </c>
      <c r="DB79" s="121">
        <v>0</v>
      </c>
      <c r="DC79" s="121">
        <v>0</v>
      </c>
      <c r="DD79" s="121">
        <v>0</v>
      </c>
      <c r="DE79" s="123">
        <v>0</v>
      </c>
      <c r="DF79" s="121">
        <v>1111001</v>
      </c>
      <c r="DG79" s="121">
        <v>0</v>
      </c>
      <c r="DH79" s="121">
        <v>0</v>
      </c>
      <c r="DI79" s="122">
        <v>1111001</v>
      </c>
      <c r="DJ79" s="121">
        <v>39426</v>
      </c>
      <c r="DK79" s="121">
        <v>0</v>
      </c>
      <c r="DL79" s="121">
        <v>0</v>
      </c>
      <c r="DM79" s="121">
        <v>0</v>
      </c>
      <c r="DN79" s="122">
        <v>39426</v>
      </c>
      <c r="DO79" s="105">
        <v>115626496</v>
      </c>
      <c r="DP79" s="104">
        <v>-10000</v>
      </c>
      <c r="DQ79" s="104">
        <v>115616496</v>
      </c>
    </row>
    <row r="80" spans="1:121" x14ac:dyDescent="0.15">
      <c r="C80" s="47"/>
      <c r="K80" s="47"/>
    </row>
    <row r="81" spans="3:11" x14ac:dyDescent="0.15">
      <c r="C81" s="47"/>
      <c r="K81" s="47"/>
    </row>
    <row r="82" spans="3:11" x14ac:dyDescent="0.15">
      <c r="C82" s="47"/>
      <c r="K82" s="47"/>
    </row>
    <row r="83" spans="3:11" x14ac:dyDescent="0.15">
      <c r="C83" s="47"/>
      <c r="K83" s="47"/>
    </row>
    <row r="84" spans="3:11" x14ac:dyDescent="0.15">
      <c r="C84" s="47"/>
      <c r="K84" s="47"/>
    </row>
    <row r="85" spans="3:11" x14ac:dyDescent="0.15">
      <c r="C85" s="47"/>
      <c r="K85" s="47"/>
    </row>
    <row r="86" spans="3:11" x14ac:dyDescent="0.15">
      <c r="C86" s="47"/>
      <c r="K86" s="47"/>
    </row>
    <row r="87" spans="3:11" x14ac:dyDescent="0.15">
      <c r="C87" s="47"/>
      <c r="K87" s="47"/>
    </row>
    <row r="88" spans="3:11" x14ac:dyDescent="0.15">
      <c r="C88" s="47"/>
      <c r="K88" s="47"/>
    </row>
    <row r="89" spans="3:11" x14ac:dyDescent="0.15">
      <c r="C89" s="47"/>
      <c r="K89" s="47"/>
    </row>
    <row r="90" spans="3:11" x14ac:dyDescent="0.15">
      <c r="C90" s="47"/>
      <c r="K90" s="47"/>
    </row>
    <row r="91" spans="3:11" x14ac:dyDescent="0.15">
      <c r="C91" s="47"/>
      <c r="K91" s="47"/>
    </row>
    <row r="92" spans="3:11" x14ac:dyDescent="0.15">
      <c r="C92" s="47"/>
      <c r="K92" s="47"/>
    </row>
    <row r="93" spans="3:11" x14ac:dyDescent="0.15">
      <c r="C93" s="47"/>
      <c r="K93" s="47"/>
    </row>
    <row r="94" spans="3:11" x14ac:dyDescent="0.15">
      <c r="C94" s="47"/>
      <c r="K94" s="47"/>
    </row>
    <row r="95" spans="3:11" x14ac:dyDescent="0.15">
      <c r="C95" s="47"/>
      <c r="K95" s="47"/>
    </row>
    <row r="96" spans="3:11" x14ac:dyDescent="0.15">
      <c r="C96" s="47"/>
      <c r="K96" s="47"/>
    </row>
    <row r="97" spans="3:11" x14ac:dyDescent="0.15">
      <c r="C97" s="47"/>
      <c r="K97" s="47"/>
    </row>
    <row r="98" spans="3:11" x14ac:dyDescent="0.15">
      <c r="C98" s="47"/>
      <c r="K98" s="47"/>
    </row>
    <row r="99" spans="3:11" x14ac:dyDescent="0.15">
      <c r="C99" s="47"/>
      <c r="K99" s="47"/>
    </row>
    <row r="100" spans="3:11" x14ac:dyDescent="0.15">
      <c r="C100" s="47"/>
      <c r="K100" s="47"/>
    </row>
    <row r="101" spans="3:11" x14ac:dyDescent="0.15">
      <c r="C101" s="47"/>
      <c r="K101" s="47"/>
    </row>
    <row r="102" spans="3:11" x14ac:dyDescent="0.15">
      <c r="C102" s="47"/>
      <c r="K102" s="47"/>
    </row>
    <row r="103" spans="3:11" x14ac:dyDescent="0.15">
      <c r="C103" s="47"/>
      <c r="K103" s="47"/>
    </row>
    <row r="104" spans="3:11" x14ac:dyDescent="0.15">
      <c r="C104" s="47"/>
      <c r="K104" s="47"/>
    </row>
    <row r="105" spans="3:11" x14ac:dyDescent="0.15">
      <c r="C105" s="47"/>
      <c r="K105" s="47"/>
    </row>
    <row r="106" spans="3:11" x14ac:dyDescent="0.15">
      <c r="C106" s="47"/>
      <c r="K106" s="47"/>
    </row>
    <row r="107" spans="3:11" x14ac:dyDescent="0.15">
      <c r="C107" s="47"/>
    </row>
    <row r="108" spans="3:11" x14ac:dyDescent="0.15">
      <c r="C108" s="47"/>
    </row>
    <row r="109" spans="3:11" x14ac:dyDescent="0.15">
      <c r="C109" s="47"/>
    </row>
    <row r="110" spans="3:11" x14ac:dyDescent="0.15">
      <c r="C110" s="47"/>
    </row>
    <row r="111" spans="3:11" x14ac:dyDescent="0.15">
      <c r="C111" s="47"/>
    </row>
    <row r="112" spans="3:11" x14ac:dyDescent="0.15">
      <c r="C112" s="47"/>
    </row>
    <row r="113" spans="3:3" x14ac:dyDescent="0.15">
      <c r="C113" s="47"/>
    </row>
  </sheetData>
  <mergeCells count="118">
    <mergeCell ref="B3:CR3"/>
    <mergeCell ref="CS3:DA3"/>
    <mergeCell ref="DB3:DE3"/>
    <mergeCell ref="DF3:DI3"/>
    <mergeCell ref="DJ3:DN3"/>
    <mergeCell ref="A4:A7"/>
    <mergeCell ref="B4:B6"/>
    <mergeCell ref="C4:CO4"/>
    <mergeCell ref="CS4:CS7"/>
    <mergeCell ref="CT4:CT7"/>
    <mergeCell ref="DD4:DD7"/>
    <mergeCell ref="DF4:DF7"/>
    <mergeCell ref="DG4:DG7"/>
    <mergeCell ref="DH4:DH7"/>
    <mergeCell ref="CU4:CU7"/>
    <mergeCell ref="CV4:CV7"/>
    <mergeCell ref="CW4:CW7"/>
    <mergeCell ref="CX4:CX7"/>
    <mergeCell ref="CY4:CY7"/>
    <mergeCell ref="CZ4:CZ7"/>
    <mergeCell ref="L6:L7"/>
    <mergeCell ref="M6:M7"/>
    <mergeCell ref="N6:N7"/>
    <mergeCell ref="O6:O7"/>
    <mergeCell ref="P6:P7"/>
    <mergeCell ref="Q6:Q7"/>
    <mergeCell ref="DQ4:DQ5"/>
    <mergeCell ref="C6:C7"/>
    <mergeCell ref="D6:D7"/>
    <mergeCell ref="E6:E7"/>
    <mergeCell ref="F6:F7"/>
    <mergeCell ref="G6:G7"/>
    <mergeCell ref="H6:H7"/>
    <mergeCell ref="I6:I7"/>
    <mergeCell ref="J6:J7"/>
    <mergeCell ref="K6:K7"/>
    <mergeCell ref="DJ4:DJ7"/>
    <mergeCell ref="DK4:DK7"/>
    <mergeCell ref="DL4:DL7"/>
    <mergeCell ref="DM4:DM7"/>
    <mergeCell ref="DO4:DO5"/>
    <mergeCell ref="DP4:DP5"/>
    <mergeCell ref="DB4:DB7"/>
    <mergeCell ref="DC4:DC7"/>
    <mergeCell ref="X6:X7"/>
    <mergeCell ref="Y6:Y7"/>
    <mergeCell ref="Z6:Z7"/>
    <mergeCell ref="AA6:AA7"/>
    <mergeCell ref="AB6:AB7"/>
    <mergeCell ref="AC6:AC7"/>
    <mergeCell ref="R6:R7"/>
    <mergeCell ref="S6:S7"/>
    <mergeCell ref="T6:T7"/>
    <mergeCell ref="U6:U7"/>
    <mergeCell ref="V6:V7"/>
    <mergeCell ref="W6:W7"/>
    <mergeCell ref="AJ6:AJ7"/>
    <mergeCell ref="AK6:AK7"/>
    <mergeCell ref="AL6:AL7"/>
    <mergeCell ref="AM6:AM7"/>
    <mergeCell ref="AN6:AN7"/>
    <mergeCell ref="AO6:AO7"/>
    <mergeCell ref="AD6:AD7"/>
    <mergeCell ref="AE6:AE7"/>
    <mergeCell ref="AF6:AF7"/>
    <mergeCell ref="AG6:AG7"/>
    <mergeCell ref="AH6:AH7"/>
    <mergeCell ref="AI6:AI7"/>
    <mergeCell ref="AV6:AV7"/>
    <mergeCell ref="AW6:AW7"/>
    <mergeCell ref="AX6:AX7"/>
    <mergeCell ref="AY6:AY7"/>
    <mergeCell ref="AZ6:AZ7"/>
    <mergeCell ref="BA6:BA7"/>
    <mergeCell ref="AP6:AP7"/>
    <mergeCell ref="AQ6:AQ7"/>
    <mergeCell ref="AR6:AR7"/>
    <mergeCell ref="AS6:AS7"/>
    <mergeCell ref="AT6:AT7"/>
    <mergeCell ref="AU6:AU7"/>
    <mergeCell ref="BH6:BH7"/>
    <mergeCell ref="BI6:BI7"/>
    <mergeCell ref="BJ6:BJ7"/>
    <mergeCell ref="BK6:BK7"/>
    <mergeCell ref="BL6:BL7"/>
    <mergeCell ref="BM6:BM7"/>
    <mergeCell ref="BB6:BB7"/>
    <mergeCell ref="BC6:BC7"/>
    <mergeCell ref="BD6:BD7"/>
    <mergeCell ref="BE6:BE7"/>
    <mergeCell ref="BF6:BF7"/>
    <mergeCell ref="BG6:BG7"/>
    <mergeCell ref="BT6:BT7"/>
    <mergeCell ref="BU6:BU7"/>
    <mergeCell ref="BV6:BV7"/>
    <mergeCell ref="BW6:BW7"/>
    <mergeCell ref="BY6:BY7"/>
    <mergeCell ref="BZ6:BZ7"/>
    <mergeCell ref="BN6:BN7"/>
    <mergeCell ref="BO6:BO7"/>
    <mergeCell ref="BP6:BP7"/>
    <mergeCell ref="BQ6:BQ7"/>
    <mergeCell ref="BR6:BR7"/>
    <mergeCell ref="BS6:BS7"/>
    <mergeCell ref="CM6:CM7"/>
    <mergeCell ref="CN6:CN7"/>
    <mergeCell ref="CG6:CG7"/>
    <mergeCell ref="CH6:CH7"/>
    <mergeCell ref="CI6:CI7"/>
    <mergeCell ref="CJ6:CJ7"/>
    <mergeCell ref="CK6:CK7"/>
    <mergeCell ref="CL6:CL7"/>
    <mergeCell ref="CA6:CA7"/>
    <mergeCell ref="CB6:CB7"/>
    <mergeCell ref="CC6:CC7"/>
    <mergeCell ref="CD6:CD7"/>
    <mergeCell ref="CE6:CE7"/>
    <mergeCell ref="CF6:CF7"/>
  </mergeCells>
  <phoneticPr fontId="3"/>
  <conditionalFormatting sqref="C6:BW7 BY6:CN7">
    <cfRule type="expression" dxfId="22" priority="15" stopIfTrue="1">
      <formula>NOT(INDIRECT("'事業一覧表'!$H"&amp;4+#REF!-1)&lt;&gt;"○")</formula>
    </cfRule>
  </conditionalFormatting>
  <conditionalFormatting sqref="B4:B6">
    <cfRule type="expression" dxfId="21" priority="17" stopIfTrue="1">
      <formula>NOT(INDIRECT("'事業一覧表'!$H"&amp;3+#REF!-1)&lt;&gt;"○")</formula>
    </cfRule>
  </conditionalFormatting>
  <conditionalFormatting sqref="B7">
    <cfRule type="expression" dxfId="20" priority="18" stopIfTrue="1">
      <formula>NOT(INDIRECT("'事業一覧表'!$H"&amp;3+#REF!-1)&lt;&gt;"○")</formula>
    </cfRule>
  </conditionalFormatting>
  <conditionalFormatting sqref="CS4 CT4:CZ7 DB4:DD7 DF4:DH7 DJ4:DM7">
    <cfRule type="expression" dxfId="19" priority="19" stopIfTrue="1">
      <formula>NOT(INDIRECT("'事業一覧表'!$H"&amp;4+#REF!-1)&lt;&gt;"○")</formula>
    </cfRule>
  </conditionalFormatting>
  <printOptions gridLinesSet="0"/>
  <pageMargins left="0.59055118110236227" right="0" top="0.74803149606299213" bottom="0.51181102362204722" header="0.59055118110236227" footer="0.39370078740157483"/>
  <pageSetup paperSize="8" scale="58" orientation="landscape" horizontalDpi="300" verticalDpi="300" r:id="rId1"/>
  <headerFooter alignWithMargins="0"/>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23"/>
    <pageSetUpPr fitToPage="1"/>
  </sheetPr>
  <dimension ref="A1:Q75"/>
  <sheetViews>
    <sheetView view="pageBreakPreview" zoomScale="40" zoomScaleNormal="75" zoomScaleSheetLayoutView="40" workbookViewId="0">
      <selection activeCell="M55" sqref="M55"/>
    </sheetView>
  </sheetViews>
  <sheetFormatPr defaultRowHeight="13.5" x14ac:dyDescent="0.15"/>
  <cols>
    <col min="1" max="1" width="3.625" style="363" customWidth="1"/>
    <col min="2" max="2" width="26.625" style="363" customWidth="1"/>
    <col min="3" max="16" width="12.625" style="363" customWidth="1"/>
    <col min="17" max="17" width="2.25" style="363" customWidth="1"/>
    <col min="18" max="16384" width="9" style="363"/>
  </cols>
  <sheetData>
    <row r="1" spans="1:17" s="359" customFormat="1" ht="21" x14ac:dyDescent="0.15">
      <c r="A1" s="596" t="s">
        <v>422</v>
      </c>
      <c r="B1" s="596"/>
      <c r="C1" s="596"/>
      <c r="D1" s="596"/>
      <c r="E1" s="596"/>
      <c r="F1" s="596"/>
      <c r="G1" s="596"/>
      <c r="H1" s="596"/>
      <c r="I1" s="596"/>
      <c r="J1" s="596"/>
      <c r="K1" s="596"/>
      <c r="L1" s="596"/>
      <c r="M1" s="596"/>
      <c r="N1" s="596"/>
      <c r="O1" s="596"/>
    </row>
    <row r="2" spans="1:17" s="361" customFormat="1" ht="18.75" customHeight="1" x14ac:dyDescent="0.15">
      <c r="A2" s="597" t="s">
        <v>423</v>
      </c>
      <c r="B2" s="597"/>
      <c r="C2" s="597"/>
      <c r="D2" s="597"/>
      <c r="E2" s="597"/>
      <c r="F2" s="597"/>
      <c r="G2" s="597"/>
      <c r="H2" s="597"/>
      <c r="I2" s="597"/>
      <c r="J2" s="597"/>
      <c r="K2" s="597"/>
      <c r="L2" s="597"/>
      <c r="M2" s="597"/>
      <c r="N2" s="597"/>
      <c r="O2" s="597"/>
      <c r="P2" s="360"/>
      <c r="Q2" s="360"/>
    </row>
    <row r="3" spans="1:17" s="361" customFormat="1" ht="18.75" customHeight="1" x14ac:dyDescent="0.15">
      <c r="A3" s="597" t="s">
        <v>424</v>
      </c>
      <c r="B3" s="597"/>
      <c r="C3" s="597"/>
      <c r="D3" s="597"/>
      <c r="E3" s="597"/>
      <c r="F3" s="597"/>
      <c r="G3" s="597"/>
      <c r="H3" s="597"/>
      <c r="I3" s="597"/>
      <c r="J3" s="597"/>
      <c r="K3" s="597"/>
      <c r="L3" s="597"/>
      <c r="M3" s="597"/>
      <c r="N3" s="597"/>
      <c r="O3" s="597"/>
      <c r="P3" s="360"/>
      <c r="Q3" s="360"/>
    </row>
    <row r="4" spans="1:17" ht="24.75" customHeight="1" x14ac:dyDescent="0.15">
      <c r="A4" s="362" t="s">
        <v>425</v>
      </c>
      <c r="K4" s="364"/>
      <c r="L4" s="364"/>
      <c r="O4" s="365" t="s">
        <v>207</v>
      </c>
    </row>
    <row r="5" spans="1:17" s="360" customFormat="1" ht="27" x14ac:dyDescent="0.15">
      <c r="A5" s="366"/>
      <c r="B5" s="367"/>
      <c r="C5" s="366" t="s">
        <v>426</v>
      </c>
      <c r="D5" s="368" t="s">
        <v>427</v>
      </c>
      <c r="E5" s="369" t="s">
        <v>428</v>
      </c>
      <c r="F5" s="366" t="s">
        <v>429</v>
      </c>
      <c r="G5" s="366" t="s">
        <v>430</v>
      </c>
      <c r="H5" s="366" t="s">
        <v>431</v>
      </c>
      <c r="I5" s="366" t="s">
        <v>432</v>
      </c>
      <c r="J5" s="366" t="s">
        <v>433</v>
      </c>
      <c r="K5" s="366" t="s">
        <v>434</v>
      </c>
      <c r="L5" s="366" t="s">
        <v>435</v>
      </c>
      <c r="M5" s="366" t="s">
        <v>436</v>
      </c>
      <c r="N5" s="369" t="s">
        <v>437</v>
      </c>
      <c r="O5" s="369" t="s">
        <v>438</v>
      </c>
      <c r="P5" s="370"/>
    </row>
    <row r="6" spans="1:17" ht="26.25" customHeight="1" x14ac:dyDescent="0.15">
      <c r="A6" s="371"/>
      <c r="B6" s="372" t="s">
        <v>439</v>
      </c>
      <c r="C6" s="494">
        <v>6252615</v>
      </c>
      <c r="D6" s="374">
        <v>0.15345849523343411</v>
      </c>
      <c r="E6" s="500">
        <v>326138</v>
      </c>
      <c r="F6" s="500">
        <v>1085814</v>
      </c>
      <c r="G6" s="500">
        <v>715860</v>
      </c>
      <c r="H6" s="500">
        <v>2192324</v>
      </c>
      <c r="I6" s="500">
        <v>160119</v>
      </c>
      <c r="J6" s="500">
        <v>497956</v>
      </c>
      <c r="K6" s="500">
        <v>1091659</v>
      </c>
      <c r="L6" s="500">
        <v>182745</v>
      </c>
      <c r="M6" s="499"/>
      <c r="N6" s="499"/>
      <c r="O6" s="500">
        <v>0</v>
      </c>
      <c r="P6" s="376"/>
    </row>
    <row r="7" spans="1:17" ht="26.25" customHeight="1" x14ac:dyDescent="0.15">
      <c r="A7" s="371"/>
      <c r="B7" s="372" t="s">
        <v>440</v>
      </c>
      <c r="C7" s="494">
        <v>693908</v>
      </c>
      <c r="D7" s="374">
        <v>1.6919667932607685E-2</v>
      </c>
      <c r="E7" s="500">
        <v>38505</v>
      </c>
      <c r="F7" s="500">
        <v>104260</v>
      </c>
      <c r="G7" s="500">
        <v>97538</v>
      </c>
      <c r="H7" s="500">
        <v>261756</v>
      </c>
      <c r="I7" s="500">
        <v>22238</v>
      </c>
      <c r="J7" s="500">
        <v>70760</v>
      </c>
      <c r="K7" s="500">
        <v>92587</v>
      </c>
      <c r="L7" s="500">
        <v>6264</v>
      </c>
      <c r="M7" s="499"/>
      <c r="N7" s="499"/>
      <c r="O7" s="500">
        <v>0</v>
      </c>
      <c r="P7" s="376"/>
    </row>
    <row r="8" spans="1:17" ht="26.25" customHeight="1" thickBot="1" x14ac:dyDescent="0.2">
      <c r="A8" s="377" t="s">
        <v>441</v>
      </c>
      <c r="B8" s="378" t="s">
        <v>442</v>
      </c>
      <c r="C8" s="494">
        <v>252119</v>
      </c>
      <c r="D8" s="379">
        <v>6.1474572414514841E-3</v>
      </c>
      <c r="E8" s="500">
        <v>16059</v>
      </c>
      <c r="F8" s="500">
        <v>59361</v>
      </c>
      <c r="G8" s="500">
        <v>40997</v>
      </c>
      <c r="H8" s="500">
        <v>28899</v>
      </c>
      <c r="I8" s="500">
        <v>8877</v>
      </c>
      <c r="J8" s="500">
        <v>27654</v>
      </c>
      <c r="K8" s="500">
        <v>60158</v>
      </c>
      <c r="L8" s="500">
        <v>10114</v>
      </c>
      <c r="M8" s="501"/>
      <c r="N8" s="501"/>
      <c r="O8" s="502">
        <v>0</v>
      </c>
      <c r="P8" s="376"/>
    </row>
    <row r="9" spans="1:17" ht="26.25" customHeight="1" thickTop="1" x14ac:dyDescent="0.15">
      <c r="A9" s="381"/>
      <c r="B9" s="382" t="s">
        <v>443</v>
      </c>
      <c r="C9" s="495">
        <v>7198642</v>
      </c>
      <c r="D9" s="383">
        <v>0.17552562040749328</v>
      </c>
      <c r="E9" s="495">
        <v>380702</v>
      </c>
      <c r="F9" s="495">
        <v>1249435</v>
      </c>
      <c r="G9" s="495">
        <v>854395</v>
      </c>
      <c r="H9" s="495">
        <v>2482979</v>
      </c>
      <c r="I9" s="495">
        <v>191234</v>
      </c>
      <c r="J9" s="495">
        <v>596370</v>
      </c>
      <c r="K9" s="495">
        <v>1244404</v>
      </c>
      <c r="L9" s="495">
        <v>199123</v>
      </c>
      <c r="M9" s="503"/>
      <c r="N9" s="503"/>
      <c r="O9" s="495">
        <v>0</v>
      </c>
      <c r="P9" s="376"/>
    </row>
    <row r="10" spans="1:17" ht="26.25" customHeight="1" x14ac:dyDescent="0.15">
      <c r="A10" s="384"/>
      <c r="B10" s="373" t="s">
        <v>444</v>
      </c>
      <c r="C10" s="494">
        <v>4590857</v>
      </c>
      <c r="D10" s="374">
        <v>0.11193958848447851</v>
      </c>
      <c r="E10" s="500">
        <v>264219</v>
      </c>
      <c r="F10" s="500">
        <v>521925</v>
      </c>
      <c r="G10" s="500">
        <v>631879</v>
      </c>
      <c r="H10" s="500">
        <v>2671658</v>
      </c>
      <c r="I10" s="500">
        <v>84361</v>
      </c>
      <c r="J10" s="500">
        <v>54093</v>
      </c>
      <c r="K10" s="500">
        <v>349859</v>
      </c>
      <c r="L10" s="500">
        <v>12863</v>
      </c>
      <c r="M10" s="499"/>
      <c r="N10" s="499"/>
      <c r="O10" s="500">
        <v>0</v>
      </c>
      <c r="P10" s="376"/>
    </row>
    <row r="11" spans="1:17" ht="26.25" customHeight="1" x14ac:dyDescent="0.15">
      <c r="A11" s="598" t="s">
        <v>445</v>
      </c>
      <c r="B11" s="373" t="s">
        <v>446</v>
      </c>
      <c r="C11" s="494">
        <v>394957</v>
      </c>
      <c r="D11" s="374">
        <v>9.6302986673434138E-3</v>
      </c>
      <c r="E11" s="500">
        <v>180540</v>
      </c>
      <c r="F11" s="500">
        <v>30411</v>
      </c>
      <c r="G11" s="500">
        <v>777</v>
      </c>
      <c r="H11" s="500">
        <v>174484</v>
      </c>
      <c r="I11" s="500">
        <v>2682</v>
      </c>
      <c r="J11" s="500">
        <v>4187</v>
      </c>
      <c r="K11" s="500">
        <v>1876</v>
      </c>
      <c r="L11" s="500">
        <v>0</v>
      </c>
      <c r="M11" s="499"/>
      <c r="N11" s="499"/>
      <c r="O11" s="499"/>
      <c r="P11" s="376"/>
    </row>
    <row r="12" spans="1:17" ht="26.25" customHeight="1" thickBot="1" x14ac:dyDescent="0.2">
      <c r="A12" s="599"/>
      <c r="B12" s="385" t="s">
        <v>447</v>
      </c>
      <c r="C12" s="496">
        <v>3247229</v>
      </c>
      <c r="D12" s="386">
        <v>7.917769557511041E-2</v>
      </c>
      <c r="E12" s="504">
        <v>1672803</v>
      </c>
      <c r="F12" s="504">
        <v>351964</v>
      </c>
      <c r="G12" s="504">
        <v>47805</v>
      </c>
      <c r="H12" s="504">
        <v>895348</v>
      </c>
      <c r="I12" s="504">
        <v>99566</v>
      </c>
      <c r="J12" s="504">
        <v>97938</v>
      </c>
      <c r="K12" s="504">
        <v>81805</v>
      </c>
      <c r="L12" s="504">
        <v>0</v>
      </c>
      <c r="M12" s="505"/>
      <c r="N12" s="505"/>
      <c r="O12" s="505"/>
      <c r="P12" s="376"/>
    </row>
    <row r="13" spans="1:17" ht="26.25" customHeight="1" thickTop="1" x14ac:dyDescent="0.15">
      <c r="A13" s="381"/>
      <c r="B13" s="382" t="s">
        <v>443</v>
      </c>
      <c r="C13" s="497">
        <v>8233043</v>
      </c>
      <c r="D13" s="387">
        <v>0.20074758272693233</v>
      </c>
      <c r="E13" s="497">
        <v>2117562</v>
      </c>
      <c r="F13" s="497">
        <v>904300</v>
      </c>
      <c r="G13" s="497">
        <v>680461</v>
      </c>
      <c r="H13" s="497">
        <v>3741490</v>
      </c>
      <c r="I13" s="497">
        <v>186609</v>
      </c>
      <c r="J13" s="497">
        <v>156218</v>
      </c>
      <c r="K13" s="497">
        <v>433540</v>
      </c>
      <c r="L13" s="497">
        <v>12863</v>
      </c>
      <c r="M13" s="506"/>
      <c r="N13" s="506"/>
      <c r="O13" s="497">
        <v>0</v>
      </c>
      <c r="P13" s="376"/>
    </row>
    <row r="14" spans="1:17" ht="26.25" customHeight="1" x14ac:dyDescent="0.15">
      <c r="A14" s="384"/>
      <c r="B14" s="388" t="s">
        <v>448</v>
      </c>
      <c r="C14" s="494">
        <v>21482704</v>
      </c>
      <c r="D14" s="374">
        <v>0.52381615138390514</v>
      </c>
      <c r="E14" s="499"/>
      <c r="F14" s="500">
        <v>38854</v>
      </c>
      <c r="G14" s="500">
        <v>21326891</v>
      </c>
      <c r="H14" s="500">
        <v>116959</v>
      </c>
      <c r="I14" s="499"/>
      <c r="J14" s="499"/>
      <c r="K14" s="499"/>
      <c r="L14" s="499"/>
      <c r="M14" s="499"/>
      <c r="N14" s="499"/>
      <c r="O14" s="499"/>
      <c r="P14" s="376"/>
    </row>
    <row r="15" spans="1:17" ht="26.25" customHeight="1" x14ac:dyDescent="0.15">
      <c r="A15" s="598" t="s">
        <v>449</v>
      </c>
      <c r="B15" s="388" t="s">
        <v>450</v>
      </c>
      <c r="C15" s="494">
        <v>2595618</v>
      </c>
      <c r="D15" s="374">
        <v>6.3289362047849698E-2</v>
      </c>
      <c r="E15" s="500">
        <v>147929</v>
      </c>
      <c r="F15" s="500">
        <v>119391</v>
      </c>
      <c r="G15" s="500">
        <v>1886080</v>
      </c>
      <c r="H15" s="500">
        <v>3676</v>
      </c>
      <c r="I15" s="500">
        <v>120401</v>
      </c>
      <c r="J15" s="500">
        <v>24926</v>
      </c>
      <c r="K15" s="500">
        <v>292273</v>
      </c>
      <c r="L15" s="500">
        <v>942</v>
      </c>
      <c r="M15" s="499"/>
      <c r="N15" s="499"/>
      <c r="O15" s="500">
        <v>0</v>
      </c>
      <c r="P15" s="376"/>
    </row>
    <row r="16" spans="1:17" ht="26.25" customHeight="1" x14ac:dyDescent="0.15">
      <c r="A16" s="598"/>
      <c r="B16" s="388" t="s">
        <v>451</v>
      </c>
      <c r="C16" s="494">
        <v>0</v>
      </c>
      <c r="D16" s="374">
        <v>0</v>
      </c>
      <c r="E16" s="507">
        <v>0</v>
      </c>
      <c r="F16" s="507">
        <v>0</v>
      </c>
      <c r="G16" s="507">
        <v>0</v>
      </c>
      <c r="H16" s="507">
        <v>0</v>
      </c>
      <c r="I16" s="507">
        <v>0</v>
      </c>
      <c r="J16" s="507">
        <v>0</v>
      </c>
      <c r="K16" s="507">
        <v>0</v>
      </c>
      <c r="L16" s="507">
        <v>0</v>
      </c>
      <c r="M16" s="499"/>
      <c r="N16" s="499"/>
      <c r="O16" s="500">
        <v>0</v>
      </c>
      <c r="P16" s="376"/>
    </row>
    <row r="17" spans="1:16" ht="27" customHeight="1" thickBot="1" x14ac:dyDescent="0.2">
      <c r="A17" s="599"/>
      <c r="B17" s="389" t="s">
        <v>452</v>
      </c>
      <c r="C17" s="494">
        <v>377999</v>
      </c>
      <c r="D17" s="374">
        <v>9.2168090854375107E-3</v>
      </c>
      <c r="E17" s="500">
        <v>45996</v>
      </c>
      <c r="F17" s="500">
        <v>0</v>
      </c>
      <c r="G17" s="500">
        <v>114051</v>
      </c>
      <c r="H17" s="500">
        <v>70028</v>
      </c>
      <c r="I17" s="500">
        <v>147924</v>
      </c>
      <c r="J17" s="500">
        <v>0</v>
      </c>
      <c r="K17" s="500">
        <v>0</v>
      </c>
      <c r="L17" s="500">
        <v>0</v>
      </c>
      <c r="M17" s="505"/>
      <c r="N17" s="499"/>
      <c r="O17" s="500">
        <v>0</v>
      </c>
      <c r="P17" s="376"/>
    </row>
    <row r="18" spans="1:16" ht="26.85" customHeight="1" thickTop="1" x14ac:dyDescent="0.15">
      <c r="A18" s="381"/>
      <c r="B18" s="382" t="s">
        <v>443</v>
      </c>
      <c r="C18" s="495">
        <v>24456321</v>
      </c>
      <c r="D18" s="383">
        <v>0.59632232251719242</v>
      </c>
      <c r="E18" s="495">
        <v>193925</v>
      </c>
      <c r="F18" s="495">
        <v>158245</v>
      </c>
      <c r="G18" s="495">
        <v>23327022</v>
      </c>
      <c r="H18" s="495">
        <v>190663</v>
      </c>
      <c r="I18" s="495">
        <v>268325</v>
      </c>
      <c r="J18" s="495">
        <v>24926</v>
      </c>
      <c r="K18" s="495">
        <v>292273</v>
      </c>
      <c r="L18" s="495">
        <v>942</v>
      </c>
      <c r="M18" s="503"/>
      <c r="N18" s="503"/>
      <c r="O18" s="495">
        <v>0</v>
      </c>
      <c r="P18" s="376"/>
    </row>
    <row r="19" spans="1:16" ht="26.85" customHeight="1" x14ac:dyDescent="0.15">
      <c r="A19" s="600" t="s">
        <v>453</v>
      </c>
      <c r="B19" s="373" t="s">
        <v>454</v>
      </c>
      <c r="C19" s="494">
        <v>681575</v>
      </c>
      <c r="D19" s="374">
        <v>1.6618950453326783E-2</v>
      </c>
      <c r="E19" s="499"/>
      <c r="F19" s="499"/>
      <c r="G19" s="499"/>
      <c r="H19" s="499"/>
      <c r="I19" s="499"/>
      <c r="J19" s="499"/>
      <c r="K19" s="499"/>
      <c r="L19" s="499"/>
      <c r="M19" s="500">
        <v>681575</v>
      </c>
      <c r="N19" s="499"/>
      <c r="O19" s="499"/>
      <c r="P19" s="376"/>
    </row>
    <row r="20" spans="1:16" ht="26.85" customHeight="1" x14ac:dyDescent="0.15">
      <c r="A20" s="598"/>
      <c r="B20" s="390" t="s">
        <v>455</v>
      </c>
      <c r="C20" s="498">
        <v>93137</v>
      </c>
      <c r="D20" s="379">
        <v>2.2709741237156539E-3</v>
      </c>
      <c r="E20" s="501"/>
      <c r="F20" s="501"/>
      <c r="G20" s="501"/>
      <c r="H20" s="501"/>
      <c r="I20" s="501"/>
      <c r="J20" s="501"/>
      <c r="K20" s="501"/>
      <c r="L20" s="501"/>
      <c r="M20" s="501"/>
      <c r="N20" s="500">
        <v>93137</v>
      </c>
      <c r="O20" s="501"/>
      <c r="P20" s="376"/>
    </row>
    <row r="21" spans="1:16" ht="26.85" customHeight="1" thickBot="1" x14ac:dyDescent="0.2">
      <c r="A21" s="598"/>
      <c r="B21" s="385" t="s">
        <v>456</v>
      </c>
      <c r="C21" s="496">
        <v>349198</v>
      </c>
      <c r="D21" s="386">
        <v>7.5145497713396273E-3</v>
      </c>
      <c r="E21" s="504">
        <v>10</v>
      </c>
      <c r="F21" s="504">
        <v>220811</v>
      </c>
      <c r="G21" s="504">
        <v>116751</v>
      </c>
      <c r="H21" s="504">
        <v>11140</v>
      </c>
      <c r="I21" s="504">
        <v>0</v>
      </c>
      <c r="J21" s="504">
        <v>0</v>
      </c>
      <c r="K21" s="504">
        <v>0</v>
      </c>
      <c r="L21" s="504">
        <v>0</v>
      </c>
      <c r="M21" s="505"/>
      <c r="N21" s="505"/>
      <c r="O21" s="504">
        <v>486</v>
      </c>
      <c r="P21" s="376"/>
    </row>
    <row r="22" spans="1:16" ht="26.85" customHeight="1" thickTop="1" x14ac:dyDescent="0.15">
      <c r="A22" s="381"/>
      <c r="B22" s="391" t="s">
        <v>443</v>
      </c>
      <c r="C22" s="497">
        <v>1123910</v>
      </c>
      <c r="D22" s="387">
        <v>2.7404474348382064E-2</v>
      </c>
      <c r="E22" s="497">
        <v>10</v>
      </c>
      <c r="F22" s="497">
        <v>220811</v>
      </c>
      <c r="G22" s="497">
        <v>116751</v>
      </c>
      <c r="H22" s="497">
        <v>11140</v>
      </c>
      <c r="I22" s="497">
        <v>0</v>
      </c>
      <c r="J22" s="497">
        <v>0</v>
      </c>
      <c r="K22" s="497">
        <v>0</v>
      </c>
      <c r="L22" s="497">
        <v>0</v>
      </c>
      <c r="M22" s="497">
        <v>681575</v>
      </c>
      <c r="N22" s="497">
        <v>93137</v>
      </c>
      <c r="O22" s="497">
        <v>486</v>
      </c>
      <c r="P22" s="376"/>
    </row>
    <row r="23" spans="1:16" ht="26.85" customHeight="1" x14ac:dyDescent="0.15">
      <c r="A23" s="601" t="s">
        <v>457</v>
      </c>
      <c r="B23" s="602"/>
      <c r="C23" s="494">
        <v>41011916</v>
      </c>
      <c r="D23" s="380"/>
      <c r="E23" s="494">
        <v>2692199</v>
      </c>
      <c r="F23" s="494">
        <v>2532791</v>
      </c>
      <c r="G23" s="494">
        <v>24978629</v>
      </c>
      <c r="H23" s="494">
        <v>6426272</v>
      </c>
      <c r="I23" s="494">
        <v>646168</v>
      </c>
      <c r="J23" s="494">
        <v>777514</v>
      </c>
      <c r="K23" s="494">
        <v>1970217</v>
      </c>
      <c r="L23" s="494">
        <v>212928</v>
      </c>
      <c r="M23" s="494">
        <v>681575</v>
      </c>
      <c r="N23" s="494">
        <v>93137</v>
      </c>
      <c r="O23" s="494">
        <v>486</v>
      </c>
      <c r="P23" s="376"/>
    </row>
    <row r="24" spans="1:16" ht="26.85" customHeight="1" x14ac:dyDescent="0.15">
      <c r="A24" s="392"/>
      <c r="B24" s="393" t="s">
        <v>458</v>
      </c>
      <c r="C24" s="499"/>
      <c r="D24" s="375"/>
      <c r="E24" s="374">
        <v>6.5644311765390331E-2</v>
      </c>
      <c r="F24" s="374">
        <v>6.175744142263434E-2</v>
      </c>
      <c r="G24" s="374">
        <v>0.60905784065294588</v>
      </c>
      <c r="H24" s="374">
        <v>0.15669280118490442</v>
      </c>
      <c r="I24" s="374">
        <v>1.575561600194441E-2</v>
      </c>
      <c r="J24" s="374">
        <v>1.8958246183865195E-2</v>
      </c>
      <c r="K24" s="374">
        <v>4.8040111074059547E-2</v>
      </c>
      <c r="L24" s="374">
        <v>5.1918569227538654E-3</v>
      </c>
      <c r="M24" s="374">
        <v>1.6618950453326783E-2</v>
      </c>
      <c r="N24" s="374">
        <v>2.2709741237156539E-3</v>
      </c>
      <c r="O24" s="374">
        <v>1.1850214459621931E-5</v>
      </c>
      <c r="P24" s="394"/>
    </row>
    <row r="25" spans="1:16" x14ac:dyDescent="0.15">
      <c r="D25" s="395"/>
      <c r="E25" s="396"/>
      <c r="F25" s="396"/>
      <c r="G25" s="396"/>
      <c r="H25" s="396"/>
      <c r="I25" s="396"/>
      <c r="J25" s="396"/>
      <c r="K25" s="396"/>
      <c r="L25" s="396"/>
      <c r="M25" s="396"/>
      <c r="N25" s="396"/>
      <c r="O25" s="396"/>
    </row>
    <row r="26" spans="1:16" ht="27" x14ac:dyDescent="0.15">
      <c r="A26" s="362" t="s">
        <v>459</v>
      </c>
      <c r="K26" s="364"/>
      <c r="L26" s="364"/>
      <c r="P26" s="369" t="s">
        <v>460</v>
      </c>
    </row>
    <row r="27" spans="1:16" ht="26.85" customHeight="1" x14ac:dyDescent="0.15">
      <c r="A27" s="397" t="s">
        <v>441</v>
      </c>
      <c r="B27" s="398" t="s">
        <v>461</v>
      </c>
      <c r="C27" s="494">
        <v>852133</v>
      </c>
      <c r="D27" s="499"/>
      <c r="E27" s="500">
        <v>199233</v>
      </c>
      <c r="F27" s="500">
        <v>54561</v>
      </c>
      <c r="G27" s="500">
        <v>125918</v>
      </c>
      <c r="H27" s="500">
        <v>401299</v>
      </c>
      <c r="I27" s="500">
        <v>5692</v>
      </c>
      <c r="J27" s="500">
        <v>10483</v>
      </c>
      <c r="K27" s="500">
        <v>31948</v>
      </c>
      <c r="L27" s="500">
        <v>0</v>
      </c>
      <c r="M27" s="500">
        <v>0</v>
      </c>
      <c r="N27" s="499"/>
      <c r="O27" s="500">
        <v>0</v>
      </c>
      <c r="P27" s="500">
        <v>22999</v>
      </c>
    </row>
    <row r="28" spans="1:16" ht="26.85" customHeight="1" x14ac:dyDescent="0.15">
      <c r="A28" s="397" t="s">
        <v>445</v>
      </c>
      <c r="B28" s="398" t="s">
        <v>263</v>
      </c>
      <c r="C28" s="494">
        <v>8247382</v>
      </c>
      <c r="D28" s="499"/>
      <c r="E28" s="500">
        <v>11206</v>
      </c>
      <c r="F28" s="500">
        <v>2309</v>
      </c>
      <c r="G28" s="500">
        <v>7992583</v>
      </c>
      <c r="H28" s="500">
        <v>40653</v>
      </c>
      <c r="I28" s="500">
        <v>0</v>
      </c>
      <c r="J28" s="500">
        <v>151770</v>
      </c>
      <c r="K28" s="500">
        <v>32630</v>
      </c>
      <c r="L28" s="500">
        <v>0</v>
      </c>
      <c r="M28" s="500">
        <v>0</v>
      </c>
      <c r="N28" s="499"/>
      <c r="O28" s="500">
        <v>0</v>
      </c>
      <c r="P28" s="500">
        <v>16231</v>
      </c>
    </row>
    <row r="29" spans="1:16" ht="26.85" customHeight="1" x14ac:dyDescent="0.15">
      <c r="A29" s="399" t="s">
        <v>449</v>
      </c>
      <c r="B29" s="400" t="s">
        <v>264</v>
      </c>
      <c r="C29" s="497">
        <v>2549865</v>
      </c>
      <c r="D29" s="506"/>
      <c r="E29" s="506"/>
      <c r="F29" s="506"/>
      <c r="G29" s="507">
        <v>2549865</v>
      </c>
      <c r="H29" s="506"/>
      <c r="I29" s="506"/>
      <c r="J29" s="506"/>
      <c r="K29" s="506"/>
      <c r="L29" s="506"/>
      <c r="M29" s="506"/>
      <c r="N29" s="506"/>
      <c r="O29" s="506"/>
      <c r="P29" s="506"/>
    </row>
    <row r="30" spans="1:16" ht="26.85" customHeight="1" x14ac:dyDescent="0.15">
      <c r="A30" s="399" t="s">
        <v>453</v>
      </c>
      <c r="B30" s="400" t="s">
        <v>265</v>
      </c>
      <c r="C30" s="497">
        <v>5251567</v>
      </c>
      <c r="D30" s="506"/>
      <c r="E30" s="507">
        <v>370368</v>
      </c>
      <c r="F30" s="507">
        <v>220145</v>
      </c>
      <c r="G30" s="507">
        <v>44592</v>
      </c>
      <c r="H30" s="507">
        <v>4616462</v>
      </c>
      <c r="I30" s="507">
        <v>0</v>
      </c>
      <c r="J30" s="507">
        <v>0</v>
      </c>
      <c r="K30" s="507">
        <v>0</v>
      </c>
      <c r="L30" s="507">
        <v>0</v>
      </c>
      <c r="M30" s="506"/>
      <c r="N30" s="506"/>
      <c r="O30" s="507">
        <v>0</v>
      </c>
      <c r="P30" s="506"/>
    </row>
    <row r="31" spans="1:16" ht="26.85" customHeight="1" thickBot="1" x14ac:dyDescent="0.2">
      <c r="A31" s="401" t="s">
        <v>462</v>
      </c>
      <c r="B31" s="402" t="s">
        <v>266</v>
      </c>
      <c r="C31" s="496">
        <v>108032</v>
      </c>
      <c r="D31" s="505"/>
      <c r="E31" s="508">
        <v>265</v>
      </c>
      <c r="F31" s="508">
        <v>21665</v>
      </c>
      <c r="G31" s="508">
        <v>46310</v>
      </c>
      <c r="H31" s="508">
        <v>39792</v>
      </c>
      <c r="I31" s="508">
        <v>0</v>
      </c>
      <c r="J31" s="508">
        <v>0</v>
      </c>
      <c r="K31" s="508">
        <v>0</v>
      </c>
      <c r="L31" s="508">
        <v>0</v>
      </c>
      <c r="M31" s="505"/>
      <c r="N31" s="505"/>
      <c r="O31" s="508">
        <v>0</v>
      </c>
      <c r="P31" s="505"/>
    </row>
    <row r="32" spans="1:16" ht="26.85" customHeight="1" thickTop="1" x14ac:dyDescent="0.15">
      <c r="A32" s="603" t="s">
        <v>463</v>
      </c>
      <c r="B32" s="604"/>
      <c r="C32" s="497">
        <v>17008979</v>
      </c>
      <c r="D32" s="506"/>
      <c r="E32" s="497">
        <v>581072</v>
      </c>
      <c r="F32" s="497">
        <v>298680</v>
      </c>
      <c r="G32" s="497">
        <v>10759268</v>
      </c>
      <c r="H32" s="497">
        <v>5098206</v>
      </c>
      <c r="I32" s="497">
        <v>5692</v>
      </c>
      <c r="J32" s="497">
        <v>162253</v>
      </c>
      <c r="K32" s="497">
        <v>64578</v>
      </c>
      <c r="L32" s="497">
        <v>0</v>
      </c>
      <c r="M32" s="497">
        <v>0</v>
      </c>
      <c r="N32" s="506"/>
      <c r="O32" s="497">
        <v>0</v>
      </c>
      <c r="P32" s="497">
        <v>39230</v>
      </c>
    </row>
    <row r="33" spans="1:16" ht="26.85" customHeight="1" x14ac:dyDescent="0.15">
      <c r="A33" s="403" t="s">
        <v>464</v>
      </c>
      <c r="B33" s="404"/>
      <c r="C33" s="374">
        <v>0.41499999999999998</v>
      </c>
      <c r="D33" s="375"/>
      <c r="E33" s="374">
        <v>0.21583545644285582</v>
      </c>
      <c r="F33" s="374">
        <v>0.11792524531238464</v>
      </c>
      <c r="G33" s="374">
        <v>0.43073893286937404</v>
      </c>
      <c r="H33" s="374">
        <v>0.79333803486687149</v>
      </c>
      <c r="I33" s="374">
        <v>8.8088546631835685E-3</v>
      </c>
      <c r="J33" s="374">
        <v>0.20868177293270604</v>
      </c>
      <c r="K33" s="374">
        <v>3.2777100187441281E-2</v>
      </c>
      <c r="L33" s="374">
        <v>0</v>
      </c>
      <c r="M33" s="374">
        <v>0</v>
      </c>
      <c r="N33" s="375"/>
      <c r="O33" s="374">
        <v>0</v>
      </c>
      <c r="P33" s="375"/>
    </row>
    <row r="34" spans="1:16" x14ac:dyDescent="0.15">
      <c r="D34" s="395"/>
    </row>
    <row r="35" spans="1:16" ht="26.85" customHeight="1" x14ac:dyDescent="0.15">
      <c r="A35" s="594" t="s">
        <v>465</v>
      </c>
      <c r="B35" s="595"/>
      <c r="C35" s="494">
        <v>24002937</v>
      </c>
      <c r="D35" s="499"/>
      <c r="E35" s="494">
        <v>2111127</v>
      </c>
      <c r="F35" s="494">
        <v>2234111</v>
      </c>
      <c r="G35" s="494">
        <v>14219361</v>
      </c>
      <c r="H35" s="494">
        <v>1328066</v>
      </c>
      <c r="I35" s="494">
        <v>640476</v>
      </c>
      <c r="J35" s="494">
        <v>615261</v>
      </c>
      <c r="K35" s="494">
        <v>1905639</v>
      </c>
      <c r="L35" s="494">
        <v>212928</v>
      </c>
      <c r="M35" s="494">
        <v>681575</v>
      </c>
      <c r="N35" s="494">
        <v>93137</v>
      </c>
      <c r="O35" s="494">
        <v>486</v>
      </c>
      <c r="P35" s="494">
        <v>-39230</v>
      </c>
    </row>
    <row r="47" spans="1:16" hidden="1" x14ac:dyDescent="0.15"/>
    <row r="48" spans="1:16" hidden="1" x14ac:dyDescent="0.15"/>
    <row r="49" hidden="1" x14ac:dyDescent="0.15"/>
    <row r="50" hidden="1" x14ac:dyDescent="0.15"/>
    <row r="51" hidden="1" x14ac:dyDescent="0.15"/>
    <row r="52" hidden="1" x14ac:dyDescent="0.15"/>
    <row r="53" hidden="1" x14ac:dyDescent="0.15"/>
    <row r="73" hidden="1" x14ac:dyDescent="0.15"/>
    <row r="74" hidden="1" x14ac:dyDescent="0.15"/>
    <row r="75" hidden="1" x14ac:dyDescent="0.15"/>
  </sheetData>
  <mergeCells count="9">
    <mergeCell ref="A35:B35"/>
    <mergeCell ref="A1:O1"/>
    <mergeCell ref="A2:O2"/>
    <mergeCell ref="A3:O3"/>
    <mergeCell ref="A11:A12"/>
    <mergeCell ref="A15:A17"/>
    <mergeCell ref="A19:A21"/>
    <mergeCell ref="A23:B23"/>
    <mergeCell ref="A32:B32"/>
  </mergeCells>
  <phoneticPr fontId="4"/>
  <printOptions horizontalCentered="1" gridLinesSet="0"/>
  <pageMargins left="0.62992125984251968" right="0.55118110236220474" top="0.78740157480314965" bottom="0.51181102362204722" header="0.59055118110236227" footer="0.39370078740157483"/>
  <pageSetup paperSize="9" scale="6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3"/>
    <pageSetUpPr autoPageBreaks="0"/>
  </sheetPr>
  <dimension ref="A1:DQ68"/>
  <sheetViews>
    <sheetView view="pageBreakPreview" zoomScale="40" zoomScaleNormal="55" zoomScaleSheetLayoutView="40" workbookViewId="0">
      <pane xSplit="1" ySplit="7" topLeftCell="B8" activePane="bottomRight" state="frozen"/>
      <selection activeCell="BB71" sqref="BB71"/>
      <selection pane="topRight" activeCell="BB71" sqref="BB71"/>
      <selection pane="bottomLeft" activeCell="BB71" sqref="BB71"/>
      <selection pane="bottomRight" activeCell="CS51" sqref="CS51"/>
    </sheetView>
  </sheetViews>
  <sheetFormatPr defaultRowHeight="13.5" x14ac:dyDescent="0.15"/>
  <cols>
    <col min="1" max="1" width="53.75" style="129" customWidth="1"/>
    <col min="2" max="2" width="14.625" style="129" customWidth="1"/>
    <col min="3" max="3" width="14.625" style="130" customWidth="1"/>
    <col min="4" max="11" width="14.625" style="130" hidden="1" customWidth="1"/>
    <col min="12" max="12" width="14.625" style="130" customWidth="1"/>
    <col min="13" max="33" width="14.625" style="130" hidden="1" customWidth="1"/>
    <col min="34" max="46" width="14.625" style="129" hidden="1" customWidth="1"/>
    <col min="47" max="47" width="14.625" style="129" customWidth="1"/>
    <col min="48" max="53" width="14.625" style="129" hidden="1" customWidth="1"/>
    <col min="54" max="55" width="14.625" style="129" customWidth="1"/>
    <col min="56" max="57" width="14.625" style="129" hidden="1" customWidth="1"/>
    <col min="58" max="58" width="14.625" style="129" customWidth="1"/>
    <col min="59" max="64" width="14.625" style="129" hidden="1" customWidth="1"/>
    <col min="65" max="65" width="14.625" style="129" customWidth="1"/>
    <col min="66" max="75" width="14.625" style="129" hidden="1" customWidth="1"/>
    <col min="76" max="76" width="14.625" style="129" customWidth="1"/>
    <col min="77" max="81" width="14.625" style="129" hidden="1" customWidth="1"/>
    <col min="82" max="86" width="14.625" style="129" customWidth="1"/>
    <col min="87" max="90" width="14.625" style="129" hidden="1" customWidth="1"/>
    <col min="91" max="91" width="14.625" style="129" customWidth="1"/>
    <col min="92" max="92" width="14.625" style="129" hidden="1" customWidth="1"/>
    <col min="93" max="98" width="14.625" style="129" customWidth="1"/>
    <col min="99" max="104" width="14.625" style="129" hidden="1" customWidth="1"/>
    <col min="105" max="105" width="14.625" style="129" customWidth="1"/>
    <col min="106" max="109" width="14.625" style="129" hidden="1" customWidth="1"/>
    <col min="110" max="110" width="14.625" style="129" customWidth="1"/>
    <col min="111" max="112" width="14.625" style="129" hidden="1" customWidth="1"/>
    <col min="113" max="114" width="14.625" style="129" customWidth="1"/>
    <col min="115" max="117" width="14.625" style="129" hidden="1" customWidth="1"/>
    <col min="118" max="121" width="14.625" style="129" customWidth="1"/>
    <col min="122" max="16384" width="9" style="132"/>
  </cols>
  <sheetData>
    <row r="1" spans="1:121" s="128" customFormat="1" ht="21" x14ac:dyDescent="0.2">
      <c r="A1" s="124" t="s">
        <v>206</v>
      </c>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5"/>
      <c r="CT1" s="125"/>
      <c r="CU1" s="125"/>
      <c r="CV1" s="125"/>
      <c r="CW1" s="125"/>
      <c r="CX1" s="125"/>
      <c r="CY1" s="125"/>
      <c r="CZ1" s="125"/>
      <c r="DA1" s="127"/>
      <c r="DB1" s="127"/>
      <c r="DC1" s="127"/>
      <c r="DD1" s="127"/>
      <c r="DE1" s="127"/>
      <c r="DF1" s="127"/>
      <c r="DG1" s="127"/>
      <c r="DH1" s="127"/>
      <c r="DI1" s="127"/>
      <c r="DJ1" s="127"/>
      <c r="DK1" s="127"/>
      <c r="DL1" s="127"/>
      <c r="DM1" s="127"/>
      <c r="DN1" s="127"/>
      <c r="DO1" s="125"/>
      <c r="DQ1" s="127"/>
    </row>
    <row r="2" spans="1:121" ht="19.5" customHeight="1" thickBot="1" x14ac:dyDescent="0.2">
      <c r="DQ2" s="131" t="s">
        <v>207</v>
      </c>
    </row>
    <row r="3" spans="1:121" ht="14.25" thickBot="1" x14ac:dyDescent="0.2">
      <c r="A3" s="539"/>
      <c r="B3" s="542" t="s">
        <v>208</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4"/>
      <c r="CS3" s="545" t="s">
        <v>209</v>
      </c>
      <c r="CT3" s="546"/>
      <c r="CU3" s="546"/>
      <c r="CV3" s="546"/>
      <c r="CW3" s="546"/>
      <c r="CX3" s="546"/>
      <c r="CY3" s="546"/>
      <c r="CZ3" s="546"/>
      <c r="DA3" s="547"/>
      <c r="DB3" s="545" t="s">
        <v>210</v>
      </c>
      <c r="DC3" s="546"/>
      <c r="DD3" s="546"/>
      <c r="DE3" s="547"/>
      <c r="DF3" s="546" t="s">
        <v>211</v>
      </c>
      <c r="DG3" s="546"/>
      <c r="DH3" s="546"/>
      <c r="DI3" s="547"/>
      <c r="DJ3" s="545" t="s">
        <v>212</v>
      </c>
      <c r="DK3" s="546"/>
      <c r="DL3" s="546"/>
      <c r="DM3" s="546"/>
      <c r="DN3" s="547"/>
      <c r="DO3" s="133"/>
      <c r="DP3" s="133"/>
      <c r="DQ3" s="133"/>
    </row>
    <row r="4" spans="1:121" s="137" customFormat="1" ht="15" customHeight="1" thickBot="1" x14ac:dyDescent="0.2">
      <c r="A4" s="540"/>
      <c r="B4" s="134"/>
      <c r="C4" s="509" t="s">
        <v>213</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57" t="s">
        <v>214</v>
      </c>
      <c r="CQ4" s="558" t="s">
        <v>215</v>
      </c>
      <c r="CR4" s="560" t="s">
        <v>216</v>
      </c>
      <c r="CS4" s="554" t="s">
        <v>11</v>
      </c>
      <c r="CT4" s="551" t="s">
        <v>12</v>
      </c>
      <c r="CU4" s="551" t="s">
        <v>13</v>
      </c>
      <c r="CV4" s="551" t="s">
        <v>14</v>
      </c>
      <c r="CW4" s="551" t="s">
        <v>15</v>
      </c>
      <c r="CX4" s="551" t="s">
        <v>16</v>
      </c>
      <c r="CY4" s="551" t="s">
        <v>17</v>
      </c>
      <c r="CZ4" s="551" t="s">
        <v>18</v>
      </c>
      <c r="DA4" s="135"/>
      <c r="DB4" s="554" t="s">
        <v>19</v>
      </c>
      <c r="DC4" s="551" t="s">
        <v>20</v>
      </c>
      <c r="DD4" s="551" t="s">
        <v>21</v>
      </c>
      <c r="DE4" s="136"/>
      <c r="DF4" s="554" t="s">
        <v>22</v>
      </c>
      <c r="DG4" s="551" t="s">
        <v>23</v>
      </c>
      <c r="DH4" s="551" t="s">
        <v>24</v>
      </c>
      <c r="DI4" s="136"/>
      <c r="DJ4" s="554" t="s">
        <v>25</v>
      </c>
      <c r="DK4" s="551">
        <v>0</v>
      </c>
      <c r="DL4" s="551" t="s">
        <v>21</v>
      </c>
      <c r="DM4" s="551" t="s">
        <v>26</v>
      </c>
      <c r="DN4" s="136"/>
      <c r="DO4" s="548" t="s">
        <v>217</v>
      </c>
      <c r="DP4" s="548" t="s">
        <v>215</v>
      </c>
      <c r="DQ4" s="548" t="s">
        <v>216</v>
      </c>
    </row>
    <row r="5" spans="1:121" s="137" customFormat="1" ht="15" customHeight="1" x14ac:dyDescent="0.15">
      <c r="A5" s="540"/>
      <c r="B5" s="138" t="s">
        <v>218</v>
      </c>
      <c r="C5" s="139" t="s">
        <v>219</v>
      </c>
      <c r="D5" s="140"/>
      <c r="E5" s="140"/>
      <c r="F5" s="140"/>
      <c r="G5" s="140"/>
      <c r="H5" s="140"/>
      <c r="I5" s="140"/>
      <c r="J5" s="140"/>
      <c r="K5" s="140"/>
      <c r="L5" s="140"/>
      <c r="M5" s="140"/>
      <c r="N5" s="140"/>
      <c r="O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1" t="s">
        <v>220</v>
      </c>
      <c r="AR5" s="140"/>
      <c r="AS5" s="140"/>
      <c r="AT5" s="140"/>
      <c r="AU5" s="140"/>
      <c r="AV5" s="142"/>
      <c r="AW5" s="142"/>
      <c r="AX5" s="140"/>
      <c r="AY5" s="140"/>
      <c r="AZ5" s="140"/>
      <c r="BA5" s="140"/>
      <c r="BB5" s="140"/>
      <c r="BC5" s="140"/>
      <c r="BD5" s="143"/>
      <c r="BE5" s="140"/>
      <c r="BF5" s="140"/>
      <c r="BG5" s="140"/>
      <c r="BH5" s="140"/>
      <c r="BI5" s="140"/>
      <c r="BJ5" s="140"/>
      <c r="BK5" s="140"/>
      <c r="BL5" s="140"/>
      <c r="BM5" s="140"/>
      <c r="BN5" s="140"/>
      <c r="BO5" s="140"/>
      <c r="BP5" s="140"/>
      <c r="BQ5" s="140"/>
      <c r="BR5" s="140"/>
      <c r="BS5" s="140"/>
      <c r="BT5" s="140"/>
      <c r="BU5" s="140"/>
      <c r="BV5" s="140"/>
      <c r="BW5" s="140"/>
      <c r="BX5" s="144"/>
      <c r="BY5" s="145" t="s">
        <v>221</v>
      </c>
      <c r="BZ5" s="146"/>
      <c r="CA5" s="146"/>
      <c r="CB5" s="146"/>
      <c r="CC5" s="146"/>
      <c r="CD5" s="145" t="s">
        <v>222</v>
      </c>
      <c r="CE5" s="146"/>
      <c r="CF5" s="146"/>
      <c r="CG5" s="146"/>
      <c r="CH5" s="146"/>
      <c r="CI5" s="146"/>
      <c r="CJ5" s="146"/>
      <c r="CK5" s="146"/>
      <c r="CL5" s="146"/>
      <c r="CM5" s="146"/>
      <c r="CN5" s="146"/>
      <c r="CO5" s="146"/>
      <c r="CP5" s="512"/>
      <c r="CQ5" s="559"/>
      <c r="CR5" s="561"/>
      <c r="CS5" s="555"/>
      <c r="CT5" s="552"/>
      <c r="CU5" s="552"/>
      <c r="CV5" s="552"/>
      <c r="CW5" s="552"/>
      <c r="CX5" s="552"/>
      <c r="CY5" s="552"/>
      <c r="CZ5" s="552"/>
      <c r="DA5" s="147" t="s">
        <v>8</v>
      </c>
      <c r="DB5" s="555"/>
      <c r="DC5" s="552"/>
      <c r="DD5" s="552"/>
      <c r="DE5" s="148" t="s">
        <v>8</v>
      </c>
      <c r="DF5" s="555"/>
      <c r="DG5" s="552"/>
      <c r="DH5" s="552"/>
      <c r="DI5" s="148" t="s">
        <v>8</v>
      </c>
      <c r="DJ5" s="555"/>
      <c r="DK5" s="552"/>
      <c r="DL5" s="552"/>
      <c r="DM5" s="552"/>
      <c r="DN5" s="148" t="s">
        <v>8</v>
      </c>
      <c r="DO5" s="548"/>
      <c r="DP5" s="548"/>
      <c r="DQ5" s="548"/>
    </row>
    <row r="6" spans="1:121" s="137" customFormat="1" ht="27.75" customHeight="1" x14ac:dyDescent="0.15">
      <c r="A6" s="540"/>
      <c r="B6" s="138"/>
      <c r="C6" s="549" t="s">
        <v>32</v>
      </c>
      <c r="D6" s="513" t="s">
        <v>33</v>
      </c>
      <c r="E6" s="513" t="s">
        <v>34</v>
      </c>
      <c r="F6" s="513" t="s">
        <v>35</v>
      </c>
      <c r="G6" s="513" t="s">
        <v>36</v>
      </c>
      <c r="H6" s="513" t="s">
        <v>37</v>
      </c>
      <c r="I6" s="513" t="s">
        <v>38</v>
      </c>
      <c r="J6" s="513" t="s">
        <v>39</v>
      </c>
      <c r="K6" s="513" t="s">
        <v>40</v>
      </c>
      <c r="L6" s="513" t="s">
        <v>41</v>
      </c>
      <c r="M6" s="513" t="s">
        <v>42</v>
      </c>
      <c r="N6" s="513" t="s">
        <v>43</v>
      </c>
      <c r="O6" s="513" t="s">
        <v>44</v>
      </c>
      <c r="P6" s="513" t="s">
        <v>45</v>
      </c>
      <c r="Q6" s="513" t="s">
        <v>46</v>
      </c>
      <c r="R6" s="513" t="s">
        <v>47</v>
      </c>
      <c r="S6" s="513" t="s">
        <v>48</v>
      </c>
      <c r="T6" s="513" t="s">
        <v>49</v>
      </c>
      <c r="U6" s="513" t="s">
        <v>50</v>
      </c>
      <c r="V6" s="513" t="s">
        <v>51</v>
      </c>
      <c r="W6" s="513" t="s">
        <v>52</v>
      </c>
      <c r="X6" s="513" t="s">
        <v>53</v>
      </c>
      <c r="Y6" s="513" t="s">
        <v>54</v>
      </c>
      <c r="Z6" s="513" t="s">
        <v>55</v>
      </c>
      <c r="AA6" s="513" t="s">
        <v>56</v>
      </c>
      <c r="AB6" s="513" t="s">
        <v>57</v>
      </c>
      <c r="AC6" s="513" t="s">
        <v>58</v>
      </c>
      <c r="AD6" s="513" t="s">
        <v>59</v>
      </c>
      <c r="AE6" s="513" t="s">
        <v>60</v>
      </c>
      <c r="AF6" s="513" t="s">
        <v>61</v>
      </c>
      <c r="AG6" s="513" t="s">
        <v>62</v>
      </c>
      <c r="AH6" s="513" t="s">
        <v>63</v>
      </c>
      <c r="AI6" s="513" t="s">
        <v>64</v>
      </c>
      <c r="AJ6" s="513" t="s">
        <v>65</v>
      </c>
      <c r="AK6" s="513" t="s">
        <v>66</v>
      </c>
      <c r="AL6" s="513" t="s">
        <v>67</v>
      </c>
      <c r="AM6" s="513" t="s">
        <v>68</v>
      </c>
      <c r="AN6" s="513" t="s">
        <v>69</v>
      </c>
      <c r="AO6" s="513" t="s">
        <v>70</v>
      </c>
      <c r="AP6" s="513" t="s">
        <v>71</v>
      </c>
      <c r="AQ6" s="517" t="s">
        <v>72</v>
      </c>
      <c r="AR6" s="513" t="s">
        <v>73</v>
      </c>
      <c r="AS6" s="513" t="s">
        <v>74</v>
      </c>
      <c r="AT6" s="513" t="s">
        <v>75</v>
      </c>
      <c r="AU6" s="513" t="s">
        <v>76</v>
      </c>
      <c r="AV6" s="517" t="s">
        <v>77</v>
      </c>
      <c r="AW6" s="517" t="s">
        <v>78</v>
      </c>
      <c r="AX6" s="513" t="s">
        <v>79</v>
      </c>
      <c r="AY6" s="513" t="s">
        <v>80</v>
      </c>
      <c r="AZ6" s="513" t="s">
        <v>81</v>
      </c>
      <c r="BA6" s="513" t="s">
        <v>82</v>
      </c>
      <c r="BB6" s="513" t="s">
        <v>83</v>
      </c>
      <c r="BC6" s="513" t="s">
        <v>84</v>
      </c>
      <c r="BD6" s="513" t="s">
        <v>85</v>
      </c>
      <c r="BE6" s="513" t="s">
        <v>86</v>
      </c>
      <c r="BF6" s="513" t="s">
        <v>87</v>
      </c>
      <c r="BG6" s="513" t="s">
        <v>88</v>
      </c>
      <c r="BH6" s="513" t="s">
        <v>89</v>
      </c>
      <c r="BI6" s="513" t="s">
        <v>90</v>
      </c>
      <c r="BJ6" s="513" t="s">
        <v>91</v>
      </c>
      <c r="BK6" s="513" t="s">
        <v>92</v>
      </c>
      <c r="BL6" s="513" t="s">
        <v>93</v>
      </c>
      <c r="BM6" s="513" t="s">
        <v>94</v>
      </c>
      <c r="BN6" s="513" t="s">
        <v>95</v>
      </c>
      <c r="BO6" s="513" t="s">
        <v>96</v>
      </c>
      <c r="BP6" s="513" t="s">
        <v>97</v>
      </c>
      <c r="BQ6" s="513" t="s">
        <v>98</v>
      </c>
      <c r="BR6" s="513" t="s">
        <v>99</v>
      </c>
      <c r="BS6" s="513" t="s">
        <v>100</v>
      </c>
      <c r="BT6" s="513" t="s">
        <v>101</v>
      </c>
      <c r="BU6" s="513" t="s">
        <v>102</v>
      </c>
      <c r="BV6" s="513" t="s">
        <v>103</v>
      </c>
      <c r="BW6" s="513" t="s">
        <v>104</v>
      </c>
      <c r="BX6" s="149"/>
      <c r="BY6" s="513" t="s">
        <v>105</v>
      </c>
      <c r="BZ6" s="513" t="s">
        <v>106</v>
      </c>
      <c r="CA6" s="513" t="s">
        <v>107</v>
      </c>
      <c r="CB6" s="513" t="s">
        <v>108</v>
      </c>
      <c r="CC6" s="513" t="s">
        <v>109</v>
      </c>
      <c r="CD6" s="513" t="s">
        <v>110</v>
      </c>
      <c r="CE6" s="513" t="s">
        <v>111</v>
      </c>
      <c r="CF6" s="513" t="s">
        <v>112</v>
      </c>
      <c r="CG6" s="513" t="s">
        <v>113</v>
      </c>
      <c r="CH6" s="513" t="s">
        <v>114</v>
      </c>
      <c r="CI6" s="513" t="s">
        <v>115</v>
      </c>
      <c r="CJ6" s="513" t="s">
        <v>116</v>
      </c>
      <c r="CK6" s="513" t="s">
        <v>117</v>
      </c>
      <c r="CL6" s="513" t="s">
        <v>118</v>
      </c>
      <c r="CM6" s="513" t="s">
        <v>119</v>
      </c>
      <c r="CN6" s="513" t="s">
        <v>120</v>
      </c>
      <c r="CO6" s="150"/>
      <c r="CP6" s="151"/>
      <c r="CQ6" s="152"/>
      <c r="CR6" s="153" t="s">
        <v>121</v>
      </c>
      <c r="CS6" s="555"/>
      <c r="CT6" s="552"/>
      <c r="CU6" s="552"/>
      <c r="CV6" s="552"/>
      <c r="CW6" s="552"/>
      <c r="CX6" s="552"/>
      <c r="CY6" s="552"/>
      <c r="CZ6" s="552"/>
      <c r="DA6" s="148"/>
      <c r="DB6" s="555"/>
      <c r="DC6" s="552"/>
      <c r="DD6" s="552"/>
      <c r="DE6" s="148"/>
      <c r="DF6" s="555"/>
      <c r="DG6" s="552"/>
      <c r="DH6" s="552"/>
      <c r="DI6" s="148"/>
      <c r="DJ6" s="555"/>
      <c r="DK6" s="552"/>
      <c r="DL6" s="552"/>
      <c r="DM6" s="552"/>
      <c r="DN6" s="148"/>
      <c r="DO6" s="154"/>
      <c r="DP6" s="154"/>
      <c r="DQ6" s="154" t="s">
        <v>122</v>
      </c>
    </row>
    <row r="7" spans="1:121" s="137" customFormat="1" ht="27.75" customHeight="1" thickBot="1" x14ac:dyDescent="0.2">
      <c r="A7" s="541"/>
      <c r="B7" s="155" t="s">
        <v>123</v>
      </c>
      <c r="C7" s="550"/>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8"/>
      <c r="AR7" s="514"/>
      <c r="AS7" s="514"/>
      <c r="AT7" s="514"/>
      <c r="AU7" s="514"/>
      <c r="AV7" s="518"/>
      <c r="AW7" s="518"/>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156" t="s">
        <v>223</v>
      </c>
      <c r="BY7" s="514"/>
      <c r="BZ7" s="514"/>
      <c r="CA7" s="514"/>
      <c r="CB7" s="514"/>
      <c r="CC7" s="514"/>
      <c r="CD7" s="514"/>
      <c r="CE7" s="514"/>
      <c r="CF7" s="514"/>
      <c r="CG7" s="514"/>
      <c r="CH7" s="514"/>
      <c r="CI7" s="514"/>
      <c r="CJ7" s="514"/>
      <c r="CK7" s="514"/>
      <c r="CL7" s="514"/>
      <c r="CM7" s="514"/>
      <c r="CN7" s="514"/>
      <c r="CO7" s="157" t="s">
        <v>224</v>
      </c>
      <c r="CP7" s="158" t="s">
        <v>126</v>
      </c>
      <c r="CQ7" s="159" t="s">
        <v>127</v>
      </c>
      <c r="CR7" s="160" t="s">
        <v>128</v>
      </c>
      <c r="CS7" s="556"/>
      <c r="CT7" s="553"/>
      <c r="CU7" s="553"/>
      <c r="CV7" s="553"/>
      <c r="CW7" s="553"/>
      <c r="CX7" s="553"/>
      <c r="CY7" s="553"/>
      <c r="CZ7" s="553"/>
      <c r="DA7" s="161" t="s">
        <v>129</v>
      </c>
      <c r="DB7" s="556"/>
      <c r="DC7" s="553"/>
      <c r="DD7" s="553"/>
      <c r="DE7" s="162" t="s">
        <v>130</v>
      </c>
      <c r="DF7" s="556"/>
      <c r="DG7" s="553"/>
      <c r="DH7" s="553"/>
      <c r="DI7" s="161" t="s">
        <v>131</v>
      </c>
      <c r="DJ7" s="556"/>
      <c r="DK7" s="553"/>
      <c r="DL7" s="553"/>
      <c r="DM7" s="553"/>
      <c r="DN7" s="161" t="s">
        <v>132</v>
      </c>
      <c r="DO7" s="163" t="s">
        <v>133</v>
      </c>
      <c r="DP7" s="163" t="s">
        <v>134</v>
      </c>
      <c r="DQ7" s="163" t="s">
        <v>135</v>
      </c>
    </row>
    <row r="8" spans="1:121" s="175" customFormat="1" ht="16.5" customHeight="1" x14ac:dyDescent="0.15">
      <c r="A8" s="164" t="s">
        <v>225</v>
      </c>
      <c r="B8" s="165"/>
      <c r="C8" s="166"/>
      <c r="D8" s="167"/>
      <c r="E8" s="166"/>
      <c r="F8" s="167"/>
      <c r="G8" s="166"/>
      <c r="H8" s="167"/>
      <c r="I8" s="166"/>
      <c r="J8" s="167"/>
      <c r="K8" s="166"/>
      <c r="L8" s="167"/>
      <c r="M8" s="166"/>
      <c r="N8" s="167"/>
      <c r="O8" s="166"/>
      <c r="P8" s="167"/>
      <c r="Q8" s="167"/>
      <c r="R8" s="166"/>
      <c r="S8" s="167"/>
      <c r="T8" s="166"/>
      <c r="U8" s="167"/>
      <c r="V8" s="166"/>
      <c r="W8" s="167"/>
      <c r="X8" s="167"/>
      <c r="Y8" s="166"/>
      <c r="Z8" s="167"/>
      <c r="AA8" s="166"/>
      <c r="AB8" s="166"/>
      <c r="AC8" s="166"/>
      <c r="AD8" s="167"/>
      <c r="AE8" s="166"/>
      <c r="AF8" s="167"/>
      <c r="AG8" s="166"/>
      <c r="AH8" s="168"/>
      <c r="AI8" s="169"/>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70"/>
      <c r="CP8" s="171"/>
      <c r="CQ8" s="168"/>
      <c r="CR8" s="170"/>
      <c r="CS8" s="405"/>
      <c r="CT8" s="168"/>
      <c r="CU8" s="168"/>
      <c r="CV8" s="168"/>
      <c r="CW8" s="168"/>
      <c r="CX8" s="168"/>
      <c r="CY8" s="168"/>
      <c r="CZ8" s="168"/>
      <c r="DA8" s="173"/>
      <c r="DB8" s="171"/>
      <c r="DC8" s="168"/>
      <c r="DD8" s="168"/>
      <c r="DE8" s="173"/>
      <c r="DF8" s="169"/>
      <c r="DG8" s="169"/>
      <c r="DH8" s="169"/>
      <c r="DI8" s="173"/>
      <c r="DJ8" s="171"/>
      <c r="DK8" s="168"/>
      <c r="DL8" s="168"/>
      <c r="DM8" s="169"/>
      <c r="DN8" s="169"/>
      <c r="DO8" s="174"/>
      <c r="DP8" s="174"/>
      <c r="DQ8" s="174"/>
    </row>
    <row r="9" spans="1:121" s="175" customFormat="1" ht="16.5" customHeight="1" x14ac:dyDescent="0.15">
      <c r="A9" s="176" t="s">
        <v>226</v>
      </c>
      <c r="B9" s="177">
        <v>2620822</v>
      </c>
      <c r="C9" s="178">
        <v>0</v>
      </c>
      <c r="D9" s="178">
        <v>0</v>
      </c>
      <c r="E9" s="178">
        <v>0</v>
      </c>
      <c r="F9" s="178">
        <v>0</v>
      </c>
      <c r="G9" s="178">
        <v>0</v>
      </c>
      <c r="H9" s="178">
        <v>0</v>
      </c>
      <c r="I9" s="178">
        <v>0</v>
      </c>
      <c r="J9" s="178">
        <v>0</v>
      </c>
      <c r="K9" s="178">
        <v>0</v>
      </c>
      <c r="L9" s="178">
        <v>0</v>
      </c>
      <c r="M9" s="178">
        <v>0</v>
      </c>
      <c r="N9" s="178">
        <v>0</v>
      </c>
      <c r="O9" s="178">
        <v>0</v>
      </c>
      <c r="P9" s="178">
        <v>0</v>
      </c>
      <c r="Q9" s="178">
        <v>0</v>
      </c>
      <c r="R9" s="178">
        <v>0</v>
      </c>
      <c r="S9" s="178">
        <v>0</v>
      </c>
      <c r="T9" s="178">
        <v>0</v>
      </c>
      <c r="U9" s="178">
        <v>0</v>
      </c>
      <c r="V9" s="178">
        <v>0</v>
      </c>
      <c r="W9" s="178">
        <v>0</v>
      </c>
      <c r="X9" s="178">
        <v>0</v>
      </c>
      <c r="Y9" s="178">
        <v>0</v>
      </c>
      <c r="Z9" s="178">
        <v>0</v>
      </c>
      <c r="AA9" s="178">
        <v>0</v>
      </c>
      <c r="AB9" s="178">
        <v>0</v>
      </c>
      <c r="AC9" s="178">
        <v>0</v>
      </c>
      <c r="AD9" s="178">
        <v>0</v>
      </c>
      <c r="AE9" s="178">
        <v>0</v>
      </c>
      <c r="AF9" s="178">
        <v>0</v>
      </c>
      <c r="AG9" s="178">
        <v>0</v>
      </c>
      <c r="AH9" s="178">
        <v>0</v>
      </c>
      <c r="AI9" s="178">
        <v>0</v>
      </c>
      <c r="AJ9" s="178">
        <v>0</v>
      </c>
      <c r="AK9" s="178">
        <v>0</v>
      </c>
      <c r="AL9" s="178">
        <v>0</v>
      </c>
      <c r="AM9" s="178">
        <v>0</v>
      </c>
      <c r="AN9" s="178">
        <v>0</v>
      </c>
      <c r="AO9" s="178">
        <v>0</v>
      </c>
      <c r="AP9" s="178">
        <v>0</v>
      </c>
      <c r="AQ9" s="179">
        <v>0</v>
      </c>
      <c r="AR9" s="179">
        <v>0</v>
      </c>
      <c r="AS9" s="179">
        <v>0</v>
      </c>
      <c r="AT9" s="179">
        <v>0</v>
      </c>
      <c r="AU9" s="179">
        <v>9556</v>
      </c>
      <c r="AV9" s="180">
        <v>0</v>
      </c>
      <c r="AW9" s="180">
        <v>0</v>
      </c>
      <c r="AX9" s="179">
        <v>0</v>
      </c>
      <c r="AY9" s="179">
        <v>0</v>
      </c>
      <c r="AZ9" s="179">
        <v>0</v>
      </c>
      <c r="BA9" s="179">
        <v>0</v>
      </c>
      <c r="BB9" s="179">
        <v>0</v>
      </c>
      <c r="BC9" s="179">
        <v>0</v>
      </c>
      <c r="BD9" s="181">
        <v>0</v>
      </c>
      <c r="BE9" s="179">
        <v>0</v>
      </c>
      <c r="BF9" s="179">
        <v>48544</v>
      </c>
      <c r="BG9" s="179">
        <v>0</v>
      </c>
      <c r="BH9" s="179">
        <v>0</v>
      </c>
      <c r="BI9" s="179">
        <v>0</v>
      </c>
      <c r="BJ9" s="179">
        <v>0</v>
      </c>
      <c r="BK9" s="179">
        <v>0</v>
      </c>
      <c r="BL9" s="179">
        <v>0</v>
      </c>
      <c r="BM9" s="179">
        <v>725430</v>
      </c>
      <c r="BN9" s="179">
        <v>0</v>
      </c>
      <c r="BO9" s="179">
        <v>0</v>
      </c>
      <c r="BP9" s="179">
        <v>0</v>
      </c>
      <c r="BQ9" s="179">
        <v>0</v>
      </c>
      <c r="BR9" s="179">
        <v>0</v>
      </c>
      <c r="BS9" s="179">
        <v>0</v>
      </c>
      <c r="BT9" s="179">
        <v>0</v>
      </c>
      <c r="BU9" s="179">
        <v>0</v>
      </c>
      <c r="BV9" s="179">
        <v>0</v>
      </c>
      <c r="BW9" s="179">
        <v>0</v>
      </c>
      <c r="BX9" s="168">
        <v>783530</v>
      </c>
      <c r="BY9" s="182"/>
      <c r="BZ9" s="182"/>
      <c r="CA9" s="182"/>
      <c r="CB9" s="182"/>
      <c r="CC9" s="182"/>
      <c r="CD9" s="182">
        <v>0</v>
      </c>
      <c r="CE9" s="182">
        <v>0</v>
      </c>
      <c r="CF9" s="182">
        <v>0</v>
      </c>
      <c r="CG9" s="182">
        <v>0</v>
      </c>
      <c r="CH9" s="182">
        <v>0</v>
      </c>
      <c r="CI9" s="182">
        <v>0</v>
      </c>
      <c r="CJ9" s="182">
        <v>0</v>
      </c>
      <c r="CK9" s="182">
        <v>0</v>
      </c>
      <c r="CL9" s="182">
        <v>0</v>
      </c>
      <c r="CM9" s="182">
        <v>0</v>
      </c>
      <c r="CN9" s="182">
        <v>0</v>
      </c>
      <c r="CO9" s="170">
        <v>0</v>
      </c>
      <c r="CP9" s="171">
        <v>3404352</v>
      </c>
      <c r="CQ9" s="168">
        <v>-712605</v>
      </c>
      <c r="CR9" s="170">
        <v>2691747</v>
      </c>
      <c r="CS9" s="168"/>
      <c r="CT9" s="168"/>
      <c r="CU9" s="168"/>
      <c r="CV9" s="168"/>
      <c r="CW9" s="168"/>
      <c r="CX9" s="168"/>
      <c r="CY9" s="168"/>
      <c r="CZ9" s="168"/>
      <c r="DA9" s="183">
        <v>0</v>
      </c>
      <c r="DB9" s="171"/>
      <c r="DC9" s="168"/>
      <c r="DD9" s="168"/>
      <c r="DE9" s="173">
        <v>0</v>
      </c>
      <c r="DF9" s="169">
        <v>452</v>
      </c>
      <c r="DG9" s="169">
        <v>0</v>
      </c>
      <c r="DH9" s="169">
        <v>0</v>
      </c>
      <c r="DI9" s="183">
        <v>452</v>
      </c>
      <c r="DJ9" s="168">
        <v>0</v>
      </c>
      <c r="DK9" s="168">
        <v>0</v>
      </c>
      <c r="DL9" s="168">
        <v>0</v>
      </c>
      <c r="DM9" s="168">
        <v>0</v>
      </c>
      <c r="DN9" s="183">
        <v>0</v>
      </c>
      <c r="DO9" s="177">
        <v>2692199</v>
      </c>
      <c r="DP9" s="169">
        <v>0</v>
      </c>
      <c r="DQ9" s="177">
        <v>2692199</v>
      </c>
    </row>
    <row r="10" spans="1:121" s="175" customFormat="1" ht="16.5" customHeight="1" x14ac:dyDescent="0.15">
      <c r="A10" s="184" t="s">
        <v>227</v>
      </c>
      <c r="B10" s="177">
        <v>2245296</v>
      </c>
      <c r="C10" s="166">
        <v>0</v>
      </c>
      <c r="D10" s="166">
        <v>0</v>
      </c>
      <c r="E10" s="166">
        <v>0</v>
      </c>
      <c r="F10" s="166">
        <v>0</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v>0</v>
      </c>
      <c r="W10" s="166">
        <v>0</v>
      </c>
      <c r="X10" s="166">
        <v>0</v>
      </c>
      <c r="Y10" s="166">
        <v>0</v>
      </c>
      <c r="Z10" s="166">
        <v>0</v>
      </c>
      <c r="AA10" s="166">
        <v>0</v>
      </c>
      <c r="AB10" s="166">
        <v>0</v>
      </c>
      <c r="AC10" s="166">
        <v>0</v>
      </c>
      <c r="AD10" s="166">
        <v>0</v>
      </c>
      <c r="AE10" s="166">
        <v>0</v>
      </c>
      <c r="AF10" s="166">
        <v>0</v>
      </c>
      <c r="AG10" s="166">
        <v>0</v>
      </c>
      <c r="AH10" s="166">
        <v>0</v>
      </c>
      <c r="AI10" s="166">
        <v>0</v>
      </c>
      <c r="AJ10" s="166">
        <v>0</v>
      </c>
      <c r="AK10" s="166">
        <v>0</v>
      </c>
      <c r="AL10" s="166">
        <v>0</v>
      </c>
      <c r="AM10" s="166">
        <v>0</v>
      </c>
      <c r="AN10" s="166">
        <v>0</v>
      </c>
      <c r="AO10" s="166">
        <v>0</v>
      </c>
      <c r="AP10" s="166">
        <v>0</v>
      </c>
      <c r="AQ10" s="166">
        <v>0</v>
      </c>
      <c r="AR10" s="166">
        <v>0</v>
      </c>
      <c r="AS10" s="166">
        <v>0</v>
      </c>
      <c r="AT10" s="166">
        <v>0</v>
      </c>
      <c r="AU10" s="166">
        <v>0</v>
      </c>
      <c r="AV10" s="166">
        <v>0</v>
      </c>
      <c r="AW10" s="166">
        <v>0</v>
      </c>
      <c r="AX10" s="166">
        <v>0</v>
      </c>
      <c r="AY10" s="166">
        <v>0</v>
      </c>
      <c r="AZ10" s="166">
        <v>0</v>
      </c>
      <c r="BA10" s="166">
        <v>0</v>
      </c>
      <c r="BB10" s="166">
        <v>0</v>
      </c>
      <c r="BC10" s="166">
        <v>0</v>
      </c>
      <c r="BD10" s="166">
        <v>0</v>
      </c>
      <c r="BE10" s="166">
        <v>0</v>
      </c>
      <c r="BF10" s="166">
        <v>0</v>
      </c>
      <c r="BG10" s="166">
        <v>0</v>
      </c>
      <c r="BH10" s="166">
        <v>0</v>
      </c>
      <c r="BI10" s="166">
        <v>0</v>
      </c>
      <c r="BJ10" s="166">
        <v>0</v>
      </c>
      <c r="BK10" s="166">
        <v>0</v>
      </c>
      <c r="BL10" s="166">
        <v>0</v>
      </c>
      <c r="BM10" s="166">
        <v>0</v>
      </c>
      <c r="BN10" s="166">
        <v>0</v>
      </c>
      <c r="BO10" s="166">
        <v>0</v>
      </c>
      <c r="BP10" s="166">
        <v>0</v>
      </c>
      <c r="BQ10" s="166">
        <v>0</v>
      </c>
      <c r="BR10" s="166">
        <v>0</v>
      </c>
      <c r="BS10" s="166">
        <v>0</v>
      </c>
      <c r="BT10" s="166">
        <v>0</v>
      </c>
      <c r="BU10" s="166">
        <v>0</v>
      </c>
      <c r="BV10" s="166">
        <v>0</v>
      </c>
      <c r="BW10" s="166">
        <v>0</v>
      </c>
      <c r="BX10" s="168">
        <v>0</v>
      </c>
      <c r="BY10" s="168"/>
      <c r="BZ10" s="168"/>
      <c r="CA10" s="168"/>
      <c r="CB10" s="168"/>
      <c r="CC10" s="168"/>
      <c r="CD10" s="168">
        <v>0</v>
      </c>
      <c r="CE10" s="168">
        <v>0</v>
      </c>
      <c r="CF10" s="168">
        <v>0</v>
      </c>
      <c r="CG10" s="168">
        <v>0</v>
      </c>
      <c r="CH10" s="168">
        <v>0</v>
      </c>
      <c r="CI10" s="168">
        <v>0</v>
      </c>
      <c r="CJ10" s="168">
        <v>0</v>
      </c>
      <c r="CK10" s="168">
        <v>0</v>
      </c>
      <c r="CL10" s="168">
        <v>0</v>
      </c>
      <c r="CM10" s="168">
        <v>0</v>
      </c>
      <c r="CN10" s="168">
        <v>0</v>
      </c>
      <c r="CO10" s="170">
        <v>0</v>
      </c>
      <c r="CP10" s="171">
        <v>2245296</v>
      </c>
      <c r="CQ10" s="168">
        <v>0</v>
      </c>
      <c r="CR10" s="170">
        <v>2245296</v>
      </c>
      <c r="CS10" s="168">
        <v>45608</v>
      </c>
      <c r="CT10" s="168"/>
      <c r="CU10" s="168"/>
      <c r="CV10" s="168"/>
      <c r="CW10" s="168"/>
      <c r="CX10" s="168"/>
      <c r="CY10" s="168"/>
      <c r="CZ10" s="168"/>
      <c r="DA10" s="183">
        <v>45608</v>
      </c>
      <c r="DB10" s="171"/>
      <c r="DC10" s="168"/>
      <c r="DD10" s="168"/>
      <c r="DE10" s="173">
        <v>0</v>
      </c>
      <c r="DF10" s="169">
        <v>0</v>
      </c>
      <c r="DG10" s="169">
        <v>0</v>
      </c>
      <c r="DH10" s="169">
        <v>0</v>
      </c>
      <c r="DI10" s="183">
        <v>0</v>
      </c>
      <c r="DJ10" s="169">
        <v>241887</v>
      </c>
      <c r="DK10" s="169">
        <v>0</v>
      </c>
      <c r="DL10" s="169">
        <v>0</v>
      </c>
      <c r="DM10" s="169">
        <v>0</v>
      </c>
      <c r="DN10" s="172">
        <v>241887</v>
      </c>
      <c r="DO10" s="174">
        <v>2532791</v>
      </c>
      <c r="DP10" s="169">
        <v>0</v>
      </c>
      <c r="DQ10" s="177">
        <v>2532791</v>
      </c>
    </row>
    <row r="11" spans="1:121" s="175" customFormat="1" ht="16.5" customHeight="1" x14ac:dyDescent="0.15">
      <c r="A11" s="184" t="s">
        <v>228</v>
      </c>
      <c r="B11" s="177">
        <v>7593572</v>
      </c>
      <c r="C11" s="178">
        <v>0</v>
      </c>
      <c r="D11" s="178">
        <v>0</v>
      </c>
      <c r="E11" s="178">
        <v>0</v>
      </c>
      <c r="F11" s="178">
        <v>0</v>
      </c>
      <c r="G11" s="178">
        <v>0</v>
      </c>
      <c r="H11" s="178">
        <v>0</v>
      </c>
      <c r="I11" s="178">
        <v>0</v>
      </c>
      <c r="J11" s="178">
        <v>0</v>
      </c>
      <c r="K11" s="178">
        <v>0</v>
      </c>
      <c r="L11" s="178">
        <v>0</v>
      </c>
      <c r="M11" s="178">
        <v>0</v>
      </c>
      <c r="N11" s="178">
        <v>0</v>
      </c>
      <c r="O11" s="178">
        <v>0</v>
      </c>
      <c r="P11" s="178">
        <v>0</v>
      </c>
      <c r="Q11" s="178">
        <v>0</v>
      </c>
      <c r="R11" s="178">
        <v>0</v>
      </c>
      <c r="S11" s="178">
        <v>0</v>
      </c>
      <c r="T11" s="178">
        <v>0</v>
      </c>
      <c r="U11" s="178">
        <v>0</v>
      </c>
      <c r="V11" s="178">
        <v>0</v>
      </c>
      <c r="W11" s="178">
        <v>0</v>
      </c>
      <c r="X11" s="178">
        <v>0</v>
      </c>
      <c r="Y11" s="178">
        <v>0</v>
      </c>
      <c r="Z11" s="178">
        <v>0</v>
      </c>
      <c r="AA11" s="178">
        <v>0</v>
      </c>
      <c r="AB11" s="178">
        <v>0</v>
      </c>
      <c r="AC11" s="178">
        <v>0</v>
      </c>
      <c r="AD11" s="178">
        <v>0</v>
      </c>
      <c r="AE11" s="178">
        <v>0</v>
      </c>
      <c r="AF11" s="178">
        <v>0</v>
      </c>
      <c r="AG11" s="178">
        <v>0</v>
      </c>
      <c r="AH11" s="178">
        <v>0</v>
      </c>
      <c r="AI11" s="178">
        <v>0</v>
      </c>
      <c r="AJ11" s="178">
        <v>0</v>
      </c>
      <c r="AK11" s="178">
        <v>0</v>
      </c>
      <c r="AL11" s="178">
        <v>0</v>
      </c>
      <c r="AM11" s="178">
        <v>0</v>
      </c>
      <c r="AN11" s="178">
        <v>0</v>
      </c>
      <c r="AO11" s="178">
        <v>0</v>
      </c>
      <c r="AP11" s="178">
        <v>0</v>
      </c>
      <c r="AQ11" s="178">
        <v>0</v>
      </c>
      <c r="AR11" s="178">
        <v>0</v>
      </c>
      <c r="AS11" s="178">
        <v>0</v>
      </c>
      <c r="AT11" s="178">
        <v>0</v>
      </c>
      <c r="AU11" s="178">
        <v>0</v>
      </c>
      <c r="AV11" s="178">
        <v>0</v>
      </c>
      <c r="AW11" s="178">
        <v>0</v>
      </c>
      <c r="AX11" s="178">
        <v>0</v>
      </c>
      <c r="AY11" s="178">
        <v>0</v>
      </c>
      <c r="AZ11" s="178">
        <v>0</v>
      </c>
      <c r="BA11" s="178">
        <v>0</v>
      </c>
      <c r="BB11" s="178">
        <v>0</v>
      </c>
      <c r="BC11" s="178">
        <v>0</v>
      </c>
      <c r="BD11" s="178">
        <v>0</v>
      </c>
      <c r="BE11" s="178">
        <v>0</v>
      </c>
      <c r="BF11" s="178">
        <v>0</v>
      </c>
      <c r="BG11" s="178">
        <v>0</v>
      </c>
      <c r="BH11" s="178">
        <v>0</v>
      </c>
      <c r="BI11" s="178">
        <v>0</v>
      </c>
      <c r="BJ11" s="178">
        <v>0</v>
      </c>
      <c r="BK11" s="178">
        <v>0</v>
      </c>
      <c r="BL11" s="178">
        <v>0</v>
      </c>
      <c r="BM11" s="178">
        <v>0</v>
      </c>
      <c r="BN11" s="178">
        <v>0</v>
      </c>
      <c r="BO11" s="178">
        <v>0</v>
      </c>
      <c r="BP11" s="178">
        <v>0</v>
      </c>
      <c r="BQ11" s="178">
        <v>0</v>
      </c>
      <c r="BR11" s="178">
        <v>0</v>
      </c>
      <c r="BS11" s="178">
        <v>0</v>
      </c>
      <c r="BT11" s="178">
        <v>0</v>
      </c>
      <c r="BU11" s="178">
        <v>0</v>
      </c>
      <c r="BV11" s="178">
        <v>0</v>
      </c>
      <c r="BW11" s="178">
        <v>0</v>
      </c>
      <c r="BX11" s="168">
        <v>0</v>
      </c>
      <c r="BY11" s="182"/>
      <c r="BZ11" s="182"/>
      <c r="CA11" s="182"/>
      <c r="CB11" s="182"/>
      <c r="CC11" s="182"/>
      <c r="CD11" s="182">
        <v>6533023</v>
      </c>
      <c r="CE11" s="182">
        <v>0</v>
      </c>
      <c r="CF11" s="182">
        <v>8554</v>
      </c>
      <c r="CG11" s="182">
        <v>4736602</v>
      </c>
      <c r="CH11" s="182">
        <v>51134</v>
      </c>
      <c r="CI11" s="182">
        <v>0</v>
      </c>
      <c r="CJ11" s="182">
        <v>0</v>
      </c>
      <c r="CK11" s="182">
        <v>0</v>
      </c>
      <c r="CL11" s="182">
        <v>0</v>
      </c>
      <c r="CM11" s="182">
        <v>776333</v>
      </c>
      <c r="CN11" s="182">
        <v>0</v>
      </c>
      <c r="CO11" s="170">
        <v>12105646</v>
      </c>
      <c r="CP11" s="171">
        <v>19699218</v>
      </c>
      <c r="CQ11" s="168">
        <v>-1279362</v>
      </c>
      <c r="CR11" s="170">
        <v>18419856</v>
      </c>
      <c r="CS11" s="168">
        <v>17157</v>
      </c>
      <c r="CT11" s="168">
        <v>7234772</v>
      </c>
      <c r="CU11" s="168"/>
      <c r="CV11" s="168"/>
      <c r="CW11" s="168"/>
      <c r="CX11" s="168"/>
      <c r="CY11" s="168"/>
      <c r="CZ11" s="168"/>
      <c r="DA11" s="183">
        <v>7251929</v>
      </c>
      <c r="DB11" s="185"/>
      <c r="DC11" s="182"/>
      <c r="DD11" s="182"/>
      <c r="DE11" s="173">
        <v>0</v>
      </c>
      <c r="DF11" s="186">
        <v>0</v>
      </c>
      <c r="DG11" s="186">
        <v>0</v>
      </c>
      <c r="DH11" s="186">
        <v>0</v>
      </c>
      <c r="DI11" s="183">
        <v>0</v>
      </c>
      <c r="DJ11" s="186">
        <v>0</v>
      </c>
      <c r="DK11" s="186">
        <v>0</v>
      </c>
      <c r="DL11" s="186">
        <v>0</v>
      </c>
      <c r="DM11" s="186">
        <v>0</v>
      </c>
      <c r="DN11" s="172">
        <v>0</v>
      </c>
      <c r="DO11" s="174">
        <v>25671785</v>
      </c>
      <c r="DP11" s="169">
        <v>-693156</v>
      </c>
      <c r="DQ11" s="177">
        <v>24978629</v>
      </c>
    </row>
    <row r="12" spans="1:121" s="175" customFormat="1" ht="16.5" customHeight="1" x14ac:dyDescent="0.15">
      <c r="A12" s="184" t="s">
        <v>229</v>
      </c>
      <c r="B12" s="177">
        <v>1942081</v>
      </c>
      <c r="C12" s="178">
        <v>1170869</v>
      </c>
      <c r="D12" s="178">
        <v>0</v>
      </c>
      <c r="E12" s="178">
        <v>0</v>
      </c>
      <c r="F12" s="178">
        <v>0</v>
      </c>
      <c r="G12" s="178">
        <v>0</v>
      </c>
      <c r="H12" s="178">
        <v>0</v>
      </c>
      <c r="I12" s="178">
        <v>0</v>
      </c>
      <c r="J12" s="178">
        <v>0</v>
      </c>
      <c r="K12" s="178">
        <v>0</v>
      </c>
      <c r="L12" s="178">
        <v>3208702</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78">
        <v>0</v>
      </c>
      <c r="AK12" s="178">
        <v>0</v>
      </c>
      <c r="AL12" s="178">
        <v>0</v>
      </c>
      <c r="AM12" s="178">
        <v>0</v>
      </c>
      <c r="AN12" s="178">
        <v>0</v>
      </c>
      <c r="AO12" s="178">
        <v>0</v>
      </c>
      <c r="AP12" s="178">
        <v>0</v>
      </c>
      <c r="AQ12" s="179">
        <v>0</v>
      </c>
      <c r="AR12" s="179">
        <v>0</v>
      </c>
      <c r="AS12" s="179">
        <v>0</v>
      </c>
      <c r="AT12" s="179">
        <v>0</v>
      </c>
      <c r="AU12" s="179">
        <v>0</v>
      </c>
      <c r="AV12" s="179">
        <v>0</v>
      </c>
      <c r="AW12" s="179">
        <v>0</v>
      </c>
      <c r="AX12" s="179">
        <v>0</v>
      </c>
      <c r="AY12" s="179">
        <v>0</v>
      </c>
      <c r="AZ12" s="179">
        <v>0</v>
      </c>
      <c r="BA12" s="179">
        <v>0</v>
      </c>
      <c r="BB12" s="179">
        <v>0</v>
      </c>
      <c r="BC12" s="179">
        <v>0</v>
      </c>
      <c r="BD12" s="179">
        <v>0</v>
      </c>
      <c r="BE12" s="179">
        <v>0</v>
      </c>
      <c r="BF12" s="179">
        <v>0</v>
      </c>
      <c r="BG12" s="179">
        <v>0</v>
      </c>
      <c r="BH12" s="179">
        <v>0</v>
      </c>
      <c r="BI12" s="179">
        <v>0</v>
      </c>
      <c r="BJ12" s="179">
        <v>0</v>
      </c>
      <c r="BK12" s="179">
        <v>0</v>
      </c>
      <c r="BL12" s="179">
        <v>0</v>
      </c>
      <c r="BM12" s="179">
        <v>0</v>
      </c>
      <c r="BN12" s="179">
        <v>0</v>
      </c>
      <c r="BO12" s="179">
        <v>0</v>
      </c>
      <c r="BP12" s="179">
        <v>0</v>
      </c>
      <c r="BQ12" s="179">
        <v>0</v>
      </c>
      <c r="BR12" s="179">
        <v>0</v>
      </c>
      <c r="BS12" s="179">
        <v>0</v>
      </c>
      <c r="BT12" s="179">
        <v>0</v>
      </c>
      <c r="BU12" s="179">
        <v>0</v>
      </c>
      <c r="BV12" s="179">
        <v>0</v>
      </c>
      <c r="BW12" s="179">
        <v>0</v>
      </c>
      <c r="BX12" s="168">
        <v>4379571</v>
      </c>
      <c r="BY12" s="182"/>
      <c r="BZ12" s="182"/>
      <c r="CA12" s="182"/>
      <c r="CB12" s="182"/>
      <c r="CC12" s="182"/>
      <c r="CD12" s="182">
        <v>0</v>
      </c>
      <c r="CE12" s="182">
        <v>7025</v>
      </c>
      <c r="CF12" s="182">
        <v>0</v>
      </c>
      <c r="CG12" s="182">
        <v>0</v>
      </c>
      <c r="CH12" s="182">
        <v>0</v>
      </c>
      <c r="CI12" s="182">
        <v>0</v>
      </c>
      <c r="CJ12" s="182">
        <v>0</v>
      </c>
      <c r="CK12" s="182">
        <v>0</v>
      </c>
      <c r="CL12" s="182">
        <v>0</v>
      </c>
      <c r="CM12" s="182">
        <v>0</v>
      </c>
      <c r="CN12" s="182">
        <v>0</v>
      </c>
      <c r="CO12" s="170">
        <v>7025</v>
      </c>
      <c r="CP12" s="171">
        <v>6328677</v>
      </c>
      <c r="CQ12" s="168">
        <v>-46113</v>
      </c>
      <c r="CR12" s="170">
        <v>6282564</v>
      </c>
      <c r="CS12" s="168">
        <v>555368</v>
      </c>
      <c r="CT12" s="168">
        <v>0</v>
      </c>
      <c r="CU12" s="168"/>
      <c r="CV12" s="168"/>
      <c r="CW12" s="168"/>
      <c r="CX12" s="168"/>
      <c r="CY12" s="168"/>
      <c r="CZ12" s="168"/>
      <c r="DA12" s="183">
        <v>555368</v>
      </c>
      <c r="DB12" s="185"/>
      <c r="DC12" s="182"/>
      <c r="DD12" s="182"/>
      <c r="DE12" s="173">
        <v>0</v>
      </c>
      <c r="DF12" s="186">
        <v>0</v>
      </c>
      <c r="DG12" s="186">
        <v>0</v>
      </c>
      <c r="DH12" s="186">
        <v>0</v>
      </c>
      <c r="DI12" s="183">
        <v>0</v>
      </c>
      <c r="DJ12" s="186">
        <v>0</v>
      </c>
      <c r="DK12" s="186">
        <v>0</v>
      </c>
      <c r="DL12" s="186">
        <v>0</v>
      </c>
      <c r="DM12" s="186">
        <v>0</v>
      </c>
      <c r="DN12" s="172">
        <v>0</v>
      </c>
      <c r="DO12" s="174">
        <v>6837932</v>
      </c>
      <c r="DP12" s="169">
        <v>-411660</v>
      </c>
      <c r="DQ12" s="177">
        <v>6426272</v>
      </c>
    </row>
    <row r="13" spans="1:121" s="175" customFormat="1" ht="16.5" customHeight="1" x14ac:dyDescent="0.15">
      <c r="A13" s="184" t="s">
        <v>230</v>
      </c>
      <c r="B13" s="177">
        <v>646168</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78">
        <v>0</v>
      </c>
      <c r="AK13" s="178">
        <v>0</v>
      </c>
      <c r="AL13" s="178">
        <v>0</v>
      </c>
      <c r="AM13" s="178">
        <v>0</v>
      </c>
      <c r="AN13" s="178">
        <v>0</v>
      </c>
      <c r="AO13" s="178">
        <v>0</v>
      </c>
      <c r="AP13" s="178">
        <v>0</v>
      </c>
      <c r="AQ13" s="179">
        <v>0</v>
      </c>
      <c r="AR13" s="179">
        <v>0</v>
      </c>
      <c r="AS13" s="179">
        <v>0</v>
      </c>
      <c r="AT13" s="179">
        <v>0</v>
      </c>
      <c r="AU13" s="179">
        <v>0</v>
      </c>
      <c r="AV13" s="179">
        <v>0</v>
      </c>
      <c r="AW13" s="179">
        <v>0</v>
      </c>
      <c r="AX13" s="179">
        <v>0</v>
      </c>
      <c r="AY13" s="179">
        <v>0</v>
      </c>
      <c r="AZ13" s="179">
        <v>0</v>
      </c>
      <c r="BA13" s="179">
        <v>0</v>
      </c>
      <c r="BB13" s="179">
        <v>0</v>
      </c>
      <c r="BC13" s="179">
        <v>0</v>
      </c>
      <c r="BD13" s="179">
        <v>0</v>
      </c>
      <c r="BE13" s="179">
        <v>0</v>
      </c>
      <c r="BF13" s="179">
        <v>0</v>
      </c>
      <c r="BG13" s="179">
        <v>0</v>
      </c>
      <c r="BH13" s="179">
        <v>0</v>
      </c>
      <c r="BI13" s="179">
        <v>0</v>
      </c>
      <c r="BJ13" s="179">
        <v>0</v>
      </c>
      <c r="BK13" s="179">
        <v>0</v>
      </c>
      <c r="BL13" s="179">
        <v>0</v>
      </c>
      <c r="BM13" s="179">
        <v>0</v>
      </c>
      <c r="BN13" s="179">
        <v>0</v>
      </c>
      <c r="BO13" s="179">
        <v>0</v>
      </c>
      <c r="BP13" s="179">
        <v>0</v>
      </c>
      <c r="BQ13" s="179">
        <v>0</v>
      </c>
      <c r="BR13" s="179">
        <v>0</v>
      </c>
      <c r="BS13" s="179">
        <v>0</v>
      </c>
      <c r="BT13" s="179">
        <v>0</v>
      </c>
      <c r="BU13" s="179">
        <v>0</v>
      </c>
      <c r="BV13" s="179">
        <v>0</v>
      </c>
      <c r="BW13" s="179">
        <v>0</v>
      </c>
      <c r="BX13" s="168">
        <v>0</v>
      </c>
      <c r="BY13" s="182"/>
      <c r="BZ13" s="182"/>
      <c r="CA13" s="182"/>
      <c r="CB13" s="182"/>
      <c r="CC13" s="182"/>
      <c r="CD13" s="182">
        <v>0</v>
      </c>
      <c r="CE13" s="182">
        <v>0</v>
      </c>
      <c r="CF13" s="182">
        <v>0</v>
      </c>
      <c r="CG13" s="182">
        <v>0</v>
      </c>
      <c r="CH13" s="182">
        <v>0</v>
      </c>
      <c r="CI13" s="182">
        <v>0</v>
      </c>
      <c r="CJ13" s="182">
        <v>0</v>
      </c>
      <c r="CK13" s="182">
        <v>0</v>
      </c>
      <c r="CL13" s="182">
        <v>0</v>
      </c>
      <c r="CM13" s="182">
        <v>0</v>
      </c>
      <c r="CN13" s="182">
        <v>0</v>
      </c>
      <c r="CO13" s="170">
        <v>0</v>
      </c>
      <c r="CP13" s="171">
        <v>646168</v>
      </c>
      <c r="CQ13" s="168">
        <v>0</v>
      </c>
      <c r="CR13" s="170">
        <v>646168</v>
      </c>
      <c r="CS13" s="168">
        <v>0</v>
      </c>
      <c r="CT13" s="168">
        <v>0</v>
      </c>
      <c r="CU13" s="168"/>
      <c r="CV13" s="168"/>
      <c r="CW13" s="168"/>
      <c r="CX13" s="168"/>
      <c r="CY13" s="168"/>
      <c r="CZ13" s="168"/>
      <c r="DA13" s="183">
        <v>0</v>
      </c>
      <c r="DB13" s="185"/>
      <c r="DC13" s="182"/>
      <c r="DD13" s="182"/>
      <c r="DE13" s="173">
        <v>0</v>
      </c>
      <c r="DF13" s="186">
        <v>0</v>
      </c>
      <c r="DG13" s="186">
        <v>0</v>
      </c>
      <c r="DH13" s="186">
        <v>0</v>
      </c>
      <c r="DI13" s="183">
        <v>0</v>
      </c>
      <c r="DJ13" s="186">
        <v>0</v>
      </c>
      <c r="DK13" s="186">
        <v>0</v>
      </c>
      <c r="DL13" s="186">
        <v>0</v>
      </c>
      <c r="DM13" s="186">
        <v>0</v>
      </c>
      <c r="DN13" s="172">
        <v>0</v>
      </c>
      <c r="DO13" s="174">
        <v>646168</v>
      </c>
      <c r="DP13" s="169">
        <v>0</v>
      </c>
      <c r="DQ13" s="177">
        <v>646168</v>
      </c>
    </row>
    <row r="14" spans="1:121" s="175" customFormat="1" ht="16.5" customHeight="1" x14ac:dyDescent="0.15">
      <c r="A14" s="184" t="s">
        <v>231</v>
      </c>
      <c r="B14" s="177">
        <v>777514</v>
      </c>
      <c r="C14" s="178">
        <v>0</v>
      </c>
      <c r="D14" s="178">
        <v>0</v>
      </c>
      <c r="E14" s="178">
        <v>0</v>
      </c>
      <c r="F14" s="178">
        <v>0</v>
      </c>
      <c r="G14" s="178">
        <v>0</v>
      </c>
      <c r="H14" s="178">
        <v>0</v>
      </c>
      <c r="I14" s="178">
        <v>0</v>
      </c>
      <c r="J14" s="178">
        <v>0</v>
      </c>
      <c r="K14" s="178">
        <v>0</v>
      </c>
      <c r="L14" s="178">
        <v>0</v>
      </c>
      <c r="M14" s="178">
        <v>0</v>
      </c>
      <c r="N14" s="178">
        <v>0</v>
      </c>
      <c r="O14" s="178">
        <v>0</v>
      </c>
      <c r="P14" s="178">
        <v>0</v>
      </c>
      <c r="Q14" s="178">
        <v>0</v>
      </c>
      <c r="R14" s="178">
        <v>0</v>
      </c>
      <c r="S14" s="178">
        <v>0</v>
      </c>
      <c r="T14" s="178">
        <v>0</v>
      </c>
      <c r="U14" s="178">
        <v>0</v>
      </c>
      <c r="V14" s="178">
        <v>0</v>
      </c>
      <c r="W14" s="178">
        <v>0</v>
      </c>
      <c r="X14" s="178">
        <v>0</v>
      </c>
      <c r="Y14" s="178">
        <v>0</v>
      </c>
      <c r="Z14" s="178">
        <v>0</v>
      </c>
      <c r="AA14" s="178">
        <v>0</v>
      </c>
      <c r="AB14" s="178">
        <v>0</v>
      </c>
      <c r="AC14" s="178">
        <v>0</v>
      </c>
      <c r="AD14" s="178">
        <v>0</v>
      </c>
      <c r="AE14" s="178">
        <v>0</v>
      </c>
      <c r="AF14" s="178">
        <v>0</v>
      </c>
      <c r="AG14" s="178">
        <v>0</v>
      </c>
      <c r="AH14" s="178">
        <v>0</v>
      </c>
      <c r="AI14" s="178">
        <v>0</v>
      </c>
      <c r="AJ14" s="178">
        <v>0</v>
      </c>
      <c r="AK14" s="178">
        <v>0</v>
      </c>
      <c r="AL14" s="178">
        <v>0</v>
      </c>
      <c r="AM14" s="178">
        <v>0</v>
      </c>
      <c r="AN14" s="178">
        <v>0</v>
      </c>
      <c r="AO14" s="178">
        <v>0</v>
      </c>
      <c r="AP14" s="178">
        <v>0</v>
      </c>
      <c r="AQ14" s="179">
        <v>0</v>
      </c>
      <c r="AR14" s="179">
        <v>0</v>
      </c>
      <c r="AS14" s="179">
        <v>0</v>
      </c>
      <c r="AT14" s="179">
        <v>0</v>
      </c>
      <c r="AU14" s="179">
        <v>0</v>
      </c>
      <c r="AV14" s="179">
        <v>0</v>
      </c>
      <c r="AW14" s="179">
        <v>0</v>
      </c>
      <c r="AX14" s="179">
        <v>0</v>
      </c>
      <c r="AY14" s="179">
        <v>0</v>
      </c>
      <c r="AZ14" s="179">
        <v>0</v>
      </c>
      <c r="BA14" s="179">
        <v>0</v>
      </c>
      <c r="BB14" s="179">
        <v>0</v>
      </c>
      <c r="BC14" s="179">
        <v>0</v>
      </c>
      <c r="BD14" s="179">
        <v>0</v>
      </c>
      <c r="BE14" s="179">
        <v>0</v>
      </c>
      <c r="BF14" s="179">
        <v>0</v>
      </c>
      <c r="BG14" s="179">
        <v>0</v>
      </c>
      <c r="BH14" s="179">
        <v>0</v>
      </c>
      <c r="BI14" s="179">
        <v>0</v>
      </c>
      <c r="BJ14" s="179">
        <v>0</v>
      </c>
      <c r="BK14" s="179">
        <v>0</v>
      </c>
      <c r="BL14" s="179">
        <v>0</v>
      </c>
      <c r="BM14" s="179">
        <v>0</v>
      </c>
      <c r="BN14" s="179">
        <v>0</v>
      </c>
      <c r="BO14" s="179">
        <v>0</v>
      </c>
      <c r="BP14" s="179">
        <v>0</v>
      </c>
      <c r="BQ14" s="179">
        <v>0</v>
      </c>
      <c r="BR14" s="179">
        <v>0</v>
      </c>
      <c r="BS14" s="179">
        <v>0</v>
      </c>
      <c r="BT14" s="179">
        <v>0</v>
      </c>
      <c r="BU14" s="179">
        <v>0</v>
      </c>
      <c r="BV14" s="179">
        <v>0</v>
      </c>
      <c r="BW14" s="179">
        <v>0</v>
      </c>
      <c r="BX14" s="168">
        <v>0</v>
      </c>
      <c r="BY14" s="182"/>
      <c r="BZ14" s="182"/>
      <c r="CA14" s="182"/>
      <c r="CB14" s="182"/>
      <c r="CC14" s="182"/>
      <c r="CD14" s="182">
        <v>0</v>
      </c>
      <c r="CE14" s="182">
        <v>0</v>
      </c>
      <c r="CF14" s="182">
        <v>0</v>
      </c>
      <c r="CG14" s="182">
        <v>0</v>
      </c>
      <c r="CH14" s="182">
        <v>0</v>
      </c>
      <c r="CI14" s="182">
        <v>0</v>
      </c>
      <c r="CJ14" s="182">
        <v>0</v>
      </c>
      <c r="CK14" s="182">
        <v>0</v>
      </c>
      <c r="CL14" s="182">
        <v>0</v>
      </c>
      <c r="CM14" s="182">
        <v>0</v>
      </c>
      <c r="CN14" s="182">
        <v>0</v>
      </c>
      <c r="CO14" s="170">
        <v>0</v>
      </c>
      <c r="CP14" s="171">
        <v>777514</v>
      </c>
      <c r="CQ14" s="168">
        <v>0</v>
      </c>
      <c r="CR14" s="170">
        <v>777514</v>
      </c>
      <c r="CS14" s="168">
        <v>0</v>
      </c>
      <c r="CT14" s="168">
        <v>0</v>
      </c>
      <c r="CU14" s="168"/>
      <c r="CV14" s="168"/>
      <c r="CW14" s="168"/>
      <c r="CX14" s="168"/>
      <c r="CY14" s="168"/>
      <c r="CZ14" s="168"/>
      <c r="DA14" s="183">
        <v>0</v>
      </c>
      <c r="DB14" s="185"/>
      <c r="DC14" s="182"/>
      <c r="DD14" s="182"/>
      <c r="DE14" s="173">
        <v>0</v>
      </c>
      <c r="DF14" s="186">
        <v>0</v>
      </c>
      <c r="DG14" s="186">
        <v>0</v>
      </c>
      <c r="DH14" s="186">
        <v>0</v>
      </c>
      <c r="DI14" s="183">
        <v>0</v>
      </c>
      <c r="DJ14" s="186">
        <v>0</v>
      </c>
      <c r="DK14" s="186">
        <v>0</v>
      </c>
      <c r="DL14" s="186">
        <v>0</v>
      </c>
      <c r="DM14" s="186">
        <v>0</v>
      </c>
      <c r="DN14" s="172">
        <v>0</v>
      </c>
      <c r="DO14" s="174">
        <v>777514</v>
      </c>
      <c r="DP14" s="169">
        <v>0</v>
      </c>
      <c r="DQ14" s="177">
        <v>777514</v>
      </c>
    </row>
    <row r="15" spans="1:121" s="175" customFormat="1" ht="16.5" customHeight="1" x14ac:dyDescent="0.15">
      <c r="A15" s="184" t="s">
        <v>232</v>
      </c>
      <c r="B15" s="177">
        <v>1934559</v>
      </c>
      <c r="C15" s="178">
        <v>0</v>
      </c>
      <c r="D15" s="178">
        <v>0</v>
      </c>
      <c r="E15" s="178">
        <v>0</v>
      </c>
      <c r="F15" s="178">
        <v>0</v>
      </c>
      <c r="G15" s="178">
        <v>0</v>
      </c>
      <c r="H15" s="178">
        <v>0</v>
      </c>
      <c r="I15" s="178">
        <v>0</v>
      </c>
      <c r="J15" s="178">
        <v>0</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0</v>
      </c>
      <c r="AA15" s="178">
        <v>0</v>
      </c>
      <c r="AB15" s="178">
        <v>0</v>
      </c>
      <c r="AC15" s="178">
        <v>0</v>
      </c>
      <c r="AD15" s="178">
        <v>0</v>
      </c>
      <c r="AE15" s="178">
        <v>0</v>
      </c>
      <c r="AF15" s="178">
        <v>0</v>
      </c>
      <c r="AG15" s="178">
        <v>0</v>
      </c>
      <c r="AH15" s="178">
        <v>0</v>
      </c>
      <c r="AI15" s="178">
        <v>0</v>
      </c>
      <c r="AJ15" s="178">
        <v>0</v>
      </c>
      <c r="AK15" s="178">
        <v>0</v>
      </c>
      <c r="AL15" s="178">
        <v>0</v>
      </c>
      <c r="AM15" s="178">
        <v>0</v>
      </c>
      <c r="AN15" s="178">
        <v>0</v>
      </c>
      <c r="AO15" s="178">
        <v>0</v>
      </c>
      <c r="AP15" s="178">
        <v>0</v>
      </c>
      <c r="AQ15" s="179">
        <v>0</v>
      </c>
      <c r="AR15" s="179">
        <v>0</v>
      </c>
      <c r="AS15" s="179">
        <v>0</v>
      </c>
      <c r="AT15" s="179">
        <v>0</v>
      </c>
      <c r="AU15" s="179">
        <v>0</v>
      </c>
      <c r="AV15" s="179">
        <v>0</v>
      </c>
      <c r="AW15" s="179">
        <v>0</v>
      </c>
      <c r="AX15" s="179">
        <v>0</v>
      </c>
      <c r="AY15" s="179">
        <v>0</v>
      </c>
      <c r="AZ15" s="179">
        <v>0</v>
      </c>
      <c r="BA15" s="179">
        <v>0</v>
      </c>
      <c r="BB15" s="179">
        <v>0</v>
      </c>
      <c r="BC15" s="179">
        <v>0</v>
      </c>
      <c r="BD15" s="179">
        <v>0</v>
      </c>
      <c r="BE15" s="179">
        <v>0</v>
      </c>
      <c r="BF15" s="179">
        <v>0</v>
      </c>
      <c r="BG15" s="179">
        <v>0</v>
      </c>
      <c r="BH15" s="179">
        <v>0</v>
      </c>
      <c r="BI15" s="179">
        <v>0</v>
      </c>
      <c r="BJ15" s="179">
        <v>0</v>
      </c>
      <c r="BK15" s="179">
        <v>0</v>
      </c>
      <c r="BL15" s="179">
        <v>0</v>
      </c>
      <c r="BM15" s="179">
        <v>0</v>
      </c>
      <c r="BN15" s="179">
        <v>0</v>
      </c>
      <c r="BO15" s="179">
        <v>0</v>
      </c>
      <c r="BP15" s="179">
        <v>0</v>
      </c>
      <c r="BQ15" s="179">
        <v>0</v>
      </c>
      <c r="BR15" s="179">
        <v>0</v>
      </c>
      <c r="BS15" s="179">
        <v>0</v>
      </c>
      <c r="BT15" s="179">
        <v>0</v>
      </c>
      <c r="BU15" s="179">
        <v>0</v>
      </c>
      <c r="BV15" s="179">
        <v>0</v>
      </c>
      <c r="BW15" s="179">
        <v>0</v>
      </c>
      <c r="BX15" s="168">
        <v>0</v>
      </c>
      <c r="BY15" s="182"/>
      <c r="BZ15" s="182"/>
      <c r="CA15" s="182"/>
      <c r="CB15" s="182"/>
      <c r="CC15" s="182"/>
      <c r="CD15" s="182">
        <v>0</v>
      </c>
      <c r="CE15" s="182">
        <v>0</v>
      </c>
      <c r="CF15" s="182">
        <v>0</v>
      </c>
      <c r="CG15" s="182">
        <v>0</v>
      </c>
      <c r="CH15" s="182">
        <v>0</v>
      </c>
      <c r="CI15" s="182">
        <v>0</v>
      </c>
      <c r="CJ15" s="182">
        <v>0</v>
      </c>
      <c r="CK15" s="182">
        <v>0</v>
      </c>
      <c r="CL15" s="182">
        <v>0</v>
      </c>
      <c r="CM15" s="182">
        <v>0</v>
      </c>
      <c r="CN15" s="182">
        <v>0</v>
      </c>
      <c r="CO15" s="170">
        <v>0</v>
      </c>
      <c r="CP15" s="171">
        <v>1934559</v>
      </c>
      <c r="CQ15" s="168">
        <v>0</v>
      </c>
      <c r="CR15" s="170">
        <v>1934559</v>
      </c>
      <c r="CS15" s="168">
        <v>10002</v>
      </c>
      <c r="CT15" s="168">
        <v>25656</v>
      </c>
      <c r="CU15" s="168"/>
      <c r="CV15" s="168"/>
      <c r="CW15" s="168"/>
      <c r="CX15" s="168"/>
      <c r="CY15" s="168"/>
      <c r="CZ15" s="168"/>
      <c r="DA15" s="183">
        <v>35658</v>
      </c>
      <c r="DB15" s="185"/>
      <c r="DC15" s="182"/>
      <c r="DD15" s="182"/>
      <c r="DE15" s="173">
        <v>0</v>
      </c>
      <c r="DF15" s="186">
        <v>0</v>
      </c>
      <c r="DG15" s="186">
        <v>0</v>
      </c>
      <c r="DH15" s="186">
        <v>0</v>
      </c>
      <c r="DI15" s="183">
        <v>0</v>
      </c>
      <c r="DJ15" s="186">
        <v>0</v>
      </c>
      <c r="DK15" s="186">
        <v>0</v>
      </c>
      <c r="DL15" s="186">
        <v>0</v>
      </c>
      <c r="DM15" s="186">
        <v>0</v>
      </c>
      <c r="DN15" s="172">
        <v>0</v>
      </c>
      <c r="DO15" s="174">
        <v>1970217</v>
      </c>
      <c r="DP15" s="169">
        <v>0</v>
      </c>
      <c r="DQ15" s="177">
        <v>1970217</v>
      </c>
    </row>
    <row r="16" spans="1:121" s="175" customFormat="1" ht="16.5" customHeight="1" x14ac:dyDescent="0.15">
      <c r="A16" s="184" t="s">
        <v>233</v>
      </c>
      <c r="B16" s="177">
        <v>211859</v>
      </c>
      <c r="C16" s="178">
        <v>0</v>
      </c>
      <c r="D16" s="178">
        <v>0</v>
      </c>
      <c r="E16" s="178">
        <v>0</v>
      </c>
      <c r="F16" s="178">
        <v>0</v>
      </c>
      <c r="G16" s="178">
        <v>0</v>
      </c>
      <c r="H16" s="178">
        <v>0</v>
      </c>
      <c r="I16" s="178">
        <v>0</v>
      </c>
      <c r="J16" s="178">
        <v>0</v>
      </c>
      <c r="K16" s="178">
        <v>0</v>
      </c>
      <c r="L16" s="178">
        <v>0</v>
      </c>
      <c r="M16" s="178">
        <v>0</v>
      </c>
      <c r="N16" s="178">
        <v>0</v>
      </c>
      <c r="O16" s="178">
        <v>0</v>
      </c>
      <c r="P16" s="178">
        <v>0</v>
      </c>
      <c r="Q16" s="178">
        <v>0</v>
      </c>
      <c r="R16" s="178">
        <v>0</v>
      </c>
      <c r="S16" s="178">
        <v>0</v>
      </c>
      <c r="T16" s="178">
        <v>0</v>
      </c>
      <c r="U16" s="178">
        <v>0</v>
      </c>
      <c r="V16" s="178">
        <v>0</v>
      </c>
      <c r="W16" s="178">
        <v>0</v>
      </c>
      <c r="X16" s="178">
        <v>0</v>
      </c>
      <c r="Y16" s="178">
        <v>0</v>
      </c>
      <c r="Z16" s="178">
        <v>0</v>
      </c>
      <c r="AA16" s="178">
        <v>0</v>
      </c>
      <c r="AB16" s="178">
        <v>0</v>
      </c>
      <c r="AC16" s="178">
        <v>0</v>
      </c>
      <c r="AD16" s="178">
        <v>0</v>
      </c>
      <c r="AE16" s="178">
        <v>0</v>
      </c>
      <c r="AF16" s="178">
        <v>0</v>
      </c>
      <c r="AG16" s="178">
        <v>0</v>
      </c>
      <c r="AH16" s="178">
        <v>0</v>
      </c>
      <c r="AI16" s="178">
        <v>0</v>
      </c>
      <c r="AJ16" s="178">
        <v>0</v>
      </c>
      <c r="AK16" s="178">
        <v>0</v>
      </c>
      <c r="AL16" s="178">
        <v>0</v>
      </c>
      <c r="AM16" s="178">
        <v>0</v>
      </c>
      <c r="AN16" s="178">
        <v>0</v>
      </c>
      <c r="AO16" s="178">
        <v>0</v>
      </c>
      <c r="AP16" s="178">
        <v>0</v>
      </c>
      <c r="AQ16" s="179">
        <v>0</v>
      </c>
      <c r="AR16" s="179">
        <v>0</v>
      </c>
      <c r="AS16" s="179">
        <v>0</v>
      </c>
      <c r="AT16" s="179">
        <v>0</v>
      </c>
      <c r="AU16" s="179">
        <v>0</v>
      </c>
      <c r="AV16" s="179">
        <v>0</v>
      </c>
      <c r="AW16" s="179">
        <v>0</v>
      </c>
      <c r="AX16" s="179">
        <v>0</v>
      </c>
      <c r="AY16" s="179">
        <v>0</v>
      </c>
      <c r="AZ16" s="179">
        <v>0</v>
      </c>
      <c r="BA16" s="179">
        <v>0</v>
      </c>
      <c r="BB16" s="179">
        <v>0</v>
      </c>
      <c r="BC16" s="179">
        <v>0</v>
      </c>
      <c r="BD16" s="179">
        <v>0</v>
      </c>
      <c r="BE16" s="179">
        <v>0</v>
      </c>
      <c r="BF16" s="179">
        <v>0</v>
      </c>
      <c r="BG16" s="179">
        <v>0</v>
      </c>
      <c r="BH16" s="179">
        <v>0</v>
      </c>
      <c r="BI16" s="179">
        <v>0</v>
      </c>
      <c r="BJ16" s="179">
        <v>0</v>
      </c>
      <c r="BK16" s="179">
        <v>0</v>
      </c>
      <c r="BL16" s="179">
        <v>0</v>
      </c>
      <c r="BM16" s="179">
        <v>0</v>
      </c>
      <c r="BN16" s="179">
        <v>0</v>
      </c>
      <c r="BO16" s="179">
        <v>0</v>
      </c>
      <c r="BP16" s="179">
        <v>0</v>
      </c>
      <c r="BQ16" s="179">
        <v>0</v>
      </c>
      <c r="BR16" s="179">
        <v>0</v>
      </c>
      <c r="BS16" s="179">
        <v>0</v>
      </c>
      <c r="BT16" s="179">
        <v>0</v>
      </c>
      <c r="BU16" s="179">
        <v>0</v>
      </c>
      <c r="BV16" s="179">
        <v>0</v>
      </c>
      <c r="BW16" s="179">
        <v>0</v>
      </c>
      <c r="BX16" s="168">
        <v>0</v>
      </c>
      <c r="BY16" s="182"/>
      <c r="BZ16" s="182"/>
      <c r="CA16" s="182"/>
      <c r="CB16" s="182"/>
      <c r="CC16" s="182"/>
      <c r="CD16" s="182">
        <v>0</v>
      </c>
      <c r="CE16" s="182">
        <v>0</v>
      </c>
      <c r="CF16" s="182">
        <v>0</v>
      </c>
      <c r="CG16" s="182">
        <v>0</v>
      </c>
      <c r="CH16" s="182">
        <v>0</v>
      </c>
      <c r="CI16" s="182">
        <v>0</v>
      </c>
      <c r="CJ16" s="182">
        <v>0</v>
      </c>
      <c r="CK16" s="182">
        <v>0</v>
      </c>
      <c r="CL16" s="182">
        <v>0</v>
      </c>
      <c r="CM16" s="182">
        <v>0</v>
      </c>
      <c r="CN16" s="182">
        <v>0</v>
      </c>
      <c r="CO16" s="170">
        <v>0</v>
      </c>
      <c r="CP16" s="171">
        <v>211859</v>
      </c>
      <c r="CQ16" s="168">
        <v>0</v>
      </c>
      <c r="CR16" s="170">
        <v>211859</v>
      </c>
      <c r="CS16" s="168">
        <v>1002</v>
      </c>
      <c r="CT16" s="168">
        <v>67</v>
      </c>
      <c r="CU16" s="168"/>
      <c r="CV16" s="168"/>
      <c r="CW16" s="168"/>
      <c r="CX16" s="168"/>
      <c r="CY16" s="168"/>
      <c r="CZ16" s="168"/>
      <c r="DA16" s="183">
        <v>1069</v>
      </c>
      <c r="DB16" s="185"/>
      <c r="DC16" s="182"/>
      <c r="DD16" s="182"/>
      <c r="DE16" s="173">
        <v>0</v>
      </c>
      <c r="DF16" s="186">
        <v>0</v>
      </c>
      <c r="DG16" s="186">
        <v>0</v>
      </c>
      <c r="DH16" s="186">
        <v>0</v>
      </c>
      <c r="DI16" s="183">
        <v>0</v>
      </c>
      <c r="DJ16" s="186">
        <v>0</v>
      </c>
      <c r="DK16" s="186">
        <v>0</v>
      </c>
      <c r="DL16" s="186">
        <v>0</v>
      </c>
      <c r="DM16" s="186">
        <v>0</v>
      </c>
      <c r="DN16" s="172">
        <v>0</v>
      </c>
      <c r="DO16" s="174">
        <v>212928</v>
      </c>
      <c r="DP16" s="169">
        <v>0</v>
      </c>
      <c r="DQ16" s="177">
        <v>212928</v>
      </c>
    </row>
    <row r="17" spans="1:121" s="175" customFormat="1" ht="16.5" customHeight="1" x14ac:dyDescent="0.15">
      <c r="A17" s="184" t="s">
        <v>234</v>
      </c>
      <c r="B17" s="177">
        <v>338280</v>
      </c>
      <c r="C17" s="178">
        <v>122599</v>
      </c>
      <c r="D17" s="178">
        <v>0</v>
      </c>
      <c r="E17" s="178">
        <v>0</v>
      </c>
      <c r="F17" s="178">
        <v>0</v>
      </c>
      <c r="G17" s="178">
        <v>0</v>
      </c>
      <c r="H17" s="178">
        <v>0</v>
      </c>
      <c r="I17" s="178">
        <v>0</v>
      </c>
      <c r="J17" s="178">
        <v>0</v>
      </c>
      <c r="K17" s="178">
        <v>0</v>
      </c>
      <c r="L17" s="178">
        <v>2292</v>
      </c>
      <c r="M17" s="178">
        <v>0</v>
      </c>
      <c r="N17" s="178">
        <v>0</v>
      </c>
      <c r="O17" s="178">
        <v>0</v>
      </c>
      <c r="P17" s="178">
        <v>0</v>
      </c>
      <c r="Q17" s="178">
        <v>0</v>
      </c>
      <c r="R17" s="178">
        <v>0</v>
      </c>
      <c r="S17" s="178">
        <v>0</v>
      </c>
      <c r="T17" s="178">
        <v>0</v>
      </c>
      <c r="U17" s="178">
        <v>0</v>
      </c>
      <c r="V17" s="178">
        <v>0</v>
      </c>
      <c r="W17" s="178">
        <v>0</v>
      </c>
      <c r="X17" s="178">
        <v>0</v>
      </c>
      <c r="Y17" s="178">
        <v>0</v>
      </c>
      <c r="Z17" s="178">
        <v>0</v>
      </c>
      <c r="AA17" s="178">
        <v>0</v>
      </c>
      <c r="AB17" s="178">
        <v>0</v>
      </c>
      <c r="AC17" s="178">
        <v>0</v>
      </c>
      <c r="AD17" s="178">
        <v>0</v>
      </c>
      <c r="AE17" s="178">
        <v>0</v>
      </c>
      <c r="AF17" s="178">
        <v>0</v>
      </c>
      <c r="AG17" s="178">
        <v>0</v>
      </c>
      <c r="AH17" s="178">
        <v>0</v>
      </c>
      <c r="AI17" s="178">
        <v>0</v>
      </c>
      <c r="AJ17" s="178">
        <v>0</v>
      </c>
      <c r="AK17" s="178">
        <v>0</v>
      </c>
      <c r="AL17" s="178">
        <v>0</v>
      </c>
      <c r="AM17" s="178">
        <v>0</v>
      </c>
      <c r="AN17" s="178">
        <v>0</v>
      </c>
      <c r="AO17" s="178">
        <v>0</v>
      </c>
      <c r="AP17" s="178">
        <v>0</v>
      </c>
      <c r="AQ17" s="179">
        <v>0</v>
      </c>
      <c r="AR17" s="179">
        <v>0</v>
      </c>
      <c r="AS17" s="179">
        <v>0</v>
      </c>
      <c r="AT17" s="179">
        <v>0</v>
      </c>
      <c r="AU17" s="179">
        <v>553</v>
      </c>
      <c r="AV17" s="179">
        <v>0</v>
      </c>
      <c r="AW17" s="179">
        <v>0</v>
      </c>
      <c r="AX17" s="179">
        <v>0</v>
      </c>
      <c r="AY17" s="179">
        <v>0</v>
      </c>
      <c r="AZ17" s="179">
        <v>0</v>
      </c>
      <c r="BA17" s="179">
        <v>0</v>
      </c>
      <c r="BB17" s="179">
        <v>0</v>
      </c>
      <c r="BC17" s="179">
        <v>0</v>
      </c>
      <c r="BD17" s="179">
        <v>0</v>
      </c>
      <c r="BE17" s="179">
        <v>0</v>
      </c>
      <c r="BF17" s="179">
        <v>15762</v>
      </c>
      <c r="BG17" s="179">
        <v>0</v>
      </c>
      <c r="BH17" s="179">
        <v>0</v>
      </c>
      <c r="BI17" s="179">
        <v>0</v>
      </c>
      <c r="BJ17" s="179">
        <v>0</v>
      </c>
      <c r="BK17" s="179">
        <v>0</v>
      </c>
      <c r="BL17" s="179">
        <v>0</v>
      </c>
      <c r="BM17" s="179">
        <v>191821</v>
      </c>
      <c r="BN17" s="179">
        <v>0</v>
      </c>
      <c r="BO17" s="179">
        <v>0</v>
      </c>
      <c r="BP17" s="179">
        <v>0</v>
      </c>
      <c r="BQ17" s="179">
        <v>0</v>
      </c>
      <c r="BR17" s="179">
        <v>0</v>
      </c>
      <c r="BS17" s="179">
        <v>0</v>
      </c>
      <c r="BT17" s="179">
        <v>0</v>
      </c>
      <c r="BU17" s="179">
        <v>0</v>
      </c>
      <c r="BV17" s="179">
        <v>0</v>
      </c>
      <c r="BW17" s="179">
        <v>0</v>
      </c>
      <c r="BX17" s="168">
        <v>333027</v>
      </c>
      <c r="BY17" s="182">
        <v>0</v>
      </c>
      <c r="BZ17" s="182">
        <v>0</v>
      </c>
      <c r="CA17" s="182">
        <v>0</v>
      </c>
      <c r="CB17" s="182">
        <v>0</v>
      </c>
      <c r="CC17" s="182">
        <v>0</v>
      </c>
      <c r="CD17" s="182">
        <v>378</v>
      </c>
      <c r="CE17" s="182">
        <v>0</v>
      </c>
      <c r="CF17" s="182">
        <v>0</v>
      </c>
      <c r="CG17" s="182">
        <v>0</v>
      </c>
      <c r="CH17" s="182">
        <v>0</v>
      </c>
      <c r="CI17" s="182">
        <v>0</v>
      </c>
      <c r="CJ17" s="182">
        <v>0</v>
      </c>
      <c r="CK17" s="182">
        <v>0</v>
      </c>
      <c r="CL17" s="182">
        <v>0</v>
      </c>
      <c r="CM17" s="182">
        <v>0</v>
      </c>
      <c r="CN17" s="182">
        <v>0</v>
      </c>
      <c r="CO17" s="170">
        <v>378</v>
      </c>
      <c r="CP17" s="171">
        <v>671685</v>
      </c>
      <c r="CQ17" s="168">
        <v>0</v>
      </c>
      <c r="CR17" s="170">
        <v>671685</v>
      </c>
      <c r="CS17" s="168">
        <v>9890</v>
      </c>
      <c r="CT17" s="168">
        <v>0</v>
      </c>
      <c r="CU17" s="168">
        <v>0</v>
      </c>
      <c r="CV17" s="168">
        <v>0</v>
      </c>
      <c r="CW17" s="168">
        <v>0</v>
      </c>
      <c r="CX17" s="168">
        <v>0</v>
      </c>
      <c r="CY17" s="168">
        <v>0</v>
      </c>
      <c r="CZ17" s="168">
        <v>0</v>
      </c>
      <c r="DA17" s="183">
        <v>9890</v>
      </c>
      <c r="DB17" s="185">
        <v>0</v>
      </c>
      <c r="DC17" s="182">
        <v>0</v>
      </c>
      <c r="DD17" s="182">
        <v>0</v>
      </c>
      <c r="DE17" s="173">
        <v>0</v>
      </c>
      <c r="DF17" s="186">
        <v>0</v>
      </c>
      <c r="DG17" s="186">
        <v>0</v>
      </c>
      <c r="DH17" s="186">
        <v>0</v>
      </c>
      <c r="DI17" s="183">
        <v>0</v>
      </c>
      <c r="DJ17" s="186">
        <v>0</v>
      </c>
      <c r="DK17" s="186">
        <v>0</v>
      </c>
      <c r="DL17" s="186">
        <v>0</v>
      </c>
      <c r="DM17" s="186">
        <v>0</v>
      </c>
      <c r="DN17" s="172">
        <v>0</v>
      </c>
      <c r="DO17" s="174">
        <v>681575</v>
      </c>
      <c r="DP17" s="169">
        <v>0</v>
      </c>
      <c r="DQ17" s="177">
        <v>681575</v>
      </c>
    </row>
    <row r="18" spans="1:121" s="175" customFormat="1" ht="16.5" customHeight="1" x14ac:dyDescent="0.15">
      <c r="A18" s="184" t="s">
        <v>235</v>
      </c>
      <c r="B18" s="177">
        <v>63698</v>
      </c>
      <c r="C18" s="178">
        <v>0</v>
      </c>
      <c r="D18" s="178">
        <v>0</v>
      </c>
      <c r="E18" s="178">
        <v>0</v>
      </c>
      <c r="F18" s="178">
        <v>0</v>
      </c>
      <c r="G18" s="178">
        <v>0</v>
      </c>
      <c r="H18" s="178">
        <v>0</v>
      </c>
      <c r="I18" s="178">
        <v>0</v>
      </c>
      <c r="J18" s="178">
        <v>0</v>
      </c>
      <c r="K18" s="178">
        <v>0</v>
      </c>
      <c r="L18" s="178">
        <v>0</v>
      </c>
      <c r="M18" s="178">
        <v>0</v>
      </c>
      <c r="N18" s="178">
        <v>0</v>
      </c>
      <c r="O18" s="178">
        <v>0</v>
      </c>
      <c r="P18" s="178">
        <v>0</v>
      </c>
      <c r="Q18" s="178">
        <v>0</v>
      </c>
      <c r="R18" s="178">
        <v>0</v>
      </c>
      <c r="S18" s="178">
        <v>0</v>
      </c>
      <c r="T18" s="178">
        <v>0</v>
      </c>
      <c r="U18" s="178">
        <v>0</v>
      </c>
      <c r="V18" s="178">
        <v>0</v>
      </c>
      <c r="W18" s="178">
        <v>0</v>
      </c>
      <c r="X18" s="178">
        <v>0</v>
      </c>
      <c r="Y18" s="178">
        <v>0</v>
      </c>
      <c r="Z18" s="178">
        <v>0</v>
      </c>
      <c r="AA18" s="178">
        <v>0</v>
      </c>
      <c r="AB18" s="178">
        <v>0</v>
      </c>
      <c r="AC18" s="178">
        <v>0</v>
      </c>
      <c r="AD18" s="178">
        <v>0</v>
      </c>
      <c r="AE18" s="178">
        <v>0</v>
      </c>
      <c r="AF18" s="178">
        <v>0</v>
      </c>
      <c r="AG18" s="178">
        <v>0</v>
      </c>
      <c r="AH18" s="178">
        <v>0</v>
      </c>
      <c r="AI18" s="178">
        <v>0</v>
      </c>
      <c r="AJ18" s="178">
        <v>0</v>
      </c>
      <c r="AK18" s="178">
        <v>0</v>
      </c>
      <c r="AL18" s="178">
        <v>0</v>
      </c>
      <c r="AM18" s="178">
        <v>0</v>
      </c>
      <c r="AN18" s="178">
        <v>0</v>
      </c>
      <c r="AO18" s="178">
        <v>0</v>
      </c>
      <c r="AP18" s="178">
        <v>0</v>
      </c>
      <c r="AQ18" s="179">
        <v>0</v>
      </c>
      <c r="AR18" s="179">
        <v>0</v>
      </c>
      <c r="AS18" s="179">
        <v>0</v>
      </c>
      <c r="AT18" s="179">
        <v>0</v>
      </c>
      <c r="AU18" s="179">
        <v>0</v>
      </c>
      <c r="AV18" s="179">
        <v>0</v>
      </c>
      <c r="AW18" s="179">
        <v>0</v>
      </c>
      <c r="AX18" s="179">
        <v>0</v>
      </c>
      <c r="AY18" s="179">
        <v>0</v>
      </c>
      <c r="AZ18" s="179">
        <v>0</v>
      </c>
      <c r="BA18" s="179">
        <v>0</v>
      </c>
      <c r="BB18" s="179">
        <v>0</v>
      </c>
      <c r="BC18" s="179">
        <v>0</v>
      </c>
      <c r="BD18" s="179">
        <v>0</v>
      </c>
      <c r="BE18" s="179">
        <v>0</v>
      </c>
      <c r="BF18" s="179">
        <v>0</v>
      </c>
      <c r="BG18" s="179">
        <v>0</v>
      </c>
      <c r="BH18" s="179">
        <v>0</v>
      </c>
      <c r="BI18" s="179">
        <v>0</v>
      </c>
      <c r="BJ18" s="179">
        <v>0</v>
      </c>
      <c r="BK18" s="179">
        <v>0</v>
      </c>
      <c r="BL18" s="179">
        <v>0</v>
      </c>
      <c r="BM18" s="179">
        <v>-385</v>
      </c>
      <c r="BN18" s="179">
        <v>0</v>
      </c>
      <c r="BO18" s="179">
        <v>0</v>
      </c>
      <c r="BP18" s="179">
        <v>0</v>
      </c>
      <c r="BQ18" s="179">
        <v>0</v>
      </c>
      <c r="BR18" s="179">
        <v>0</v>
      </c>
      <c r="BS18" s="179">
        <v>0</v>
      </c>
      <c r="BT18" s="179">
        <v>0</v>
      </c>
      <c r="BU18" s="179">
        <v>0</v>
      </c>
      <c r="BV18" s="179">
        <v>0</v>
      </c>
      <c r="BW18" s="179">
        <v>0</v>
      </c>
      <c r="BX18" s="168">
        <v>-385</v>
      </c>
      <c r="BY18" s="182">
        <v>0</v>
      </c>
      <c r="BZ18" s="182">
        <v>0</v>
      </c>
      <c r="CA18" s="182">
        <v>0</v>
      </c>
      <c r="CB18" s="182">
        <v>0</v>
      </c>
      <c r="CC18" s="182">
        <v>0</v>
      </c>
      <c r="CD18" s="182">
        <v>17069</v>
      </c>
      <c r="CE18" s="182">
        <v>0</v>
      </c>
      <c r="CF18" s="182">
        <v>0</v>
      </c>
      <c r="CG18" s="182">
        <v>10941</v>
      </c>
      <c r="CH18" s="182">
        <v>0</v>
      </c>
      <c r="CI18" s="182">
        <v>0</v>
      </c>
      <c r="CJ18" s="182">
        <v>0</v>
      </c>
      <c r="CK18" s="182">
        <v>0</v>
      </c>
      <c r="CL18" s="182">
        <v>0</v>
      </c>
      <c r="CM18" s="182">
        <v>1814</v>
      </c>
      <c r="CN18" s="182">
        <v>0</v>
      </c>
      <c r="CO18" s="170">
        <v>29824</v>
      </c>
      <c r="CP18" s="171">
        <v>93137</v>
      </c>
      <c r="CQ18" s="168">
        <v>0</v>
      </c>
      <c r="CR18" s="170">
        <v>93137</v>
      </c>
      <c r="CS18" s="168">
        <v>0</v>
      </c>
      <c r="CT18" s="168">
        <v>0</v>
      </c>
      <c r="CU18" s="168">
        <v>0</v>
      </c>
      <c r="CV18" s="168">
        <v>0</v>
      </c>
      <c r="CW18" s="168">
        <v>0</v>
      </c>
      <c r="CX18" s="168">
        <v>0</v>
      </c>
      <c r="CY18" s="168">
        <v>0</v>
      </c>
      <c r="CZ18" s="168">
        <v>0</v>
      </c>
      <c r="DA18" s="183">
        <v>0</v>
      </c>
      <c r="DB18" s="185">
        <v>0</v>
      </c>
      <c r="DC18" s="182">
        <v>0</v>
      </c>
      <c r="DD18" s="182">
        <v>0</v>
      </c>
      <c r="DE18" s="173">
        <v>0</v>
      </c>
      <c r="DF18" s="186">
        <v>0</v>
      </c>
      <c r="DG18" s="186">
        <v>0</v>
      </c>
      <c r="DH18" s="186">
        <v>0</v>
      </c>
      <c r="DI18" s="183">
        <v>0</v>
      </c>
      <c r="DJ18" s="186">
        <v>0</v>
      </c>
      <c r="DK18" s="186">
        <v>0</v>
      </c>
      <c r="DL18" s="186">
        <v>0</v>
      </c>
      <c r="DM18" s="186">
        <v>0</v>
      </c>
      <c r="DN18" s="172">
        <v>0</v>
      </c>
      <c r="DO18" s="174">
        <v>93137</v>
      </c>
      <c r="DP18" s="169">
        <v>0</v>
      </c>
      <c r="DQ18" s="177">
        <v>93137</v>
      </c>
    </row>
    <row r="19" spans="1:121" s="175" customFormat="1" ht="16.5" customHeight="1" x14ac:dyDescent="0.15">
      <c r="A19" s="184" t="s">
        <v>236</v>
      </c>
      <c r="B19" s="177">
        <v>486</v>
      </c>
      <c r="C19" s="178">
        <v>0</v>
      </c>
      <c r="D19" s="178">
        <v>0</v>
      </c>
      <c r="E19" s="178">
        <v>0</v>
      </c>
      <c r="F19" s="178">
        <v>0</v>
      </c>
      <c r="G19" s="178">
        <v>0</v>
      </c>
      <c r="H19" s="178">
        <v>0</v>
      </c>
      <c r="I19" s="178">
        <v>0</v>
      </c>
      <c r="J19" s="178">
        <v>0</v>
      </c>
      <c r="K19" s="178">
        <v>0</v>
      </c>
      <c r="L19" s="178">
        <v>0</v>
      </c>
      <c r="M19" s="178">
        <v>0</v>
      </c>
      <c r="N19" s="178">
        <v>0</v>
      </c>
      <c r="O19" s="178">
        <v>0</v>
      </c>
      <c r="P19" s="178">
        <v>0</v>
      </c>
      <c r="Q19" s="178">
        <v>0</v>
      </c>
      <c r="R19" s="178">
        <v>0</v>
      </c>
      <c r="S19" s="178">
        <v>0</v>
      </c>
      <c r="T19" s="178">
        <v>0</v>
      </c>
      <c r="U19" s="178">
        <v>0</v>
      </c>
      <c r="V19" s="178">
        <v>0</v>
      </c>
      <c r="W19" s="178">
        <v>0</v>
      </c>
      <c r="X19" s="178">
        <v>0</v>
      </c>
      <c r="Y19" s="178">
        <v>0</v>
      </c>
      <c r="Z19" s="178">
        <v>0</v>
      </c>
      <c r="AA19" s="178">
        <v>0</v>
      </c>
      <c r="AB19" s="178">
        <v>0</v>
      </c>
      <c r="AC19" s="178">
        <v>0</v>
      </c>
      <c r="AD19" s="178">
        <v>0</v>
      </c>
      <c r="AE19" s="178">
        <v>0</v>
      </c>
      <c r="AF19" s="178">
        <v>0</v>
      </c>
      <c r="AG19" s="178">
        <v>0</v>
      </c>
      <c r="AH19" s="178">
        <v>0</v>
      </c>
      <c r="AI19" s="178">
        <v>0</v>
      </c>
      <c r="AJ19" s="178">
        <v>0</v>
      </c>
      <c r="AK19" s="178">
        <v>0</v>
      </c>
      <c r="AL19" s="178">
        <v>0</v>
      </c>
      <c r="AM19" s="178">
        <v>0</v>
      </c>
      <c r="AN19" s="178">
        <v>0</v>
      </c>
      <c r="AO19" s="178">
        <v>0</v>
      </c>
      <c r="AP19" s="178">
        <v>0</v>
      </c>
      <c r="AQ19" s="179">
        <v>0</v>
      </c>
      <c r="AR19" s="179">
        <v>0</v>
      </c>
      <c r="AS19" s="179">
        <v>0</v>
      </c>
      <c r="AT19" s="179">
        <v>0</v>
      </c>
      <c r="AU19" s="179">
        <v>0</v>
      </c>
      <c r="AV19" s="179">
        <v>0</v>
      </c>
      <c r="AW19" s="179">
        <v>0</v>
      </c>
      <c r="AX19" s="179">
        <v>0</v>
      </c>
      <c r="AY19" s="179">
        <v>0</v>
      </c>
      <c r="AZ19" s="179">
        <v>0</v>
      </c>
      <c r="BA19" s="179">
        <v>0</v>
      </c>
      <c r="BB19" s="179">
        <v>0</v>
      </c>
      <c r="BC19" s="179">
        <v>0</v>
      </c>
      <c r="BD19" s="179">
        <v>0</v>
      </c>
      <c r="BE19" s="179">
        <v>0</v>
      </c>
      <c r="BF19" s="179">
        <v>0</v>
      </c>
      <c r="BG19" s="179">
        <v>0</v>
      </c>
      <c r="BH19" s="179">
        <v>0</v>
      </c>
      <c r="BI19" s="179">
        <v>0</v>
      </c>
      <c r="BJ19" s="179">
        <v>0</v>
      </c>
      <c r="BK19" s="179">
        <v>0</v>
      </c>
      <c r="BL19" s="179">
        <v>0</v>
      </c>
      <c r="BM19" s="179">
        <v>0</v>
      </c>
      <c r="BN19" s="179">
        <v>0</v>
      </c>
      <c r="BO19" s="179">
        <v>0</v>
      </c>
      <c r="BP19" s="179">
        <v>0</v>
      </c>
      <c r="BQ19" s="179">
        <v>0</v>
      </c>
      <c r="BR19" s="179">
        <v>0</v>
      </c>
      <c r="BS19" s="179">
        <v>0</v>
      </c>
      <c r="BT19" s="179">
        <v>0</v>
      </c>
      <c r="BU19" s="179">
        <v>0</v>
      </c>
      <c r="BV19" s="179">
        <v>0</v>
      </c>
      <c r="BW19" s="179">
        <v>0</v>
      </c>
      <c r="BX19" s="168">
        <v>0</v>
      </c>
      <c r="BY19" s="182"/>
      <c r="BZ19" s="182"/>
      <c r="CA19" s="182"/>
      <c r="CB19" s="182"/>
      <c r="CC19" s="182"/>
      <c r="CD19" s="182">
        <v>0</v>
      </c>
      <c r="CE19" s="182">
        <v>0</v>
      </c>
      <c r="CF19" s="182">
        <v>0</v>
      </c>
      <c r="CG19" s="182">
        <v>0</v>
      </c>
      <c r="CH19" s="182">
        <v>0</v>
      </c>
      <c r="CI19" s="182">
        <v>0</v>
      </c>
      <c r="CJ19" s="182">
        <v>0</v>
      </c>
      <c r="CK19" s="182">
        <v>0</v>
      </c>
      <c r="CL19" s="182">
        <v>0</v>
      </c>
      <c r="CM19" s="182">
        <v>0</v>
      </c>
      <c r="CN19" s="182">
        <v>0</v>
      </c>
      <c r="CO19" s="170">
        <v>0</v>
      </c>
      <c r="CP19" s="171">
        <v>486</v>
      </c>
      <c r="CQ19" s="168">
        <v>0</v>
      </c>
      <c r="CR19" s="170">
        <v>486</v>
      </c>
      <c r="CS19" s="168"/>
      <c r="CT19" s="168"/>
      <c r="CU19" s="168"/>
      <c r="CV19" s="168"/>
      <c r="CW19" s="168"/>
      <c r="CX19" s="168"/>
      <c r="CY19" s="168"/>
      <c r="CZ19" s="168"/>
      <c r="DA19" s="183">
        <v>0</v>
      </c>
      <c r="DB19" s="185"/>
      <c r="DC19" s="182"/>
      <c r="DD19" s="182"/>
      <c r="DE19" s="173">
        <v>0</v>
      </c>
      <c r="DF19" s="186">
        <v>0</v>
      </c>
      <c r="DG19" s="186">
        <v>0</v>
      </c>
      <c r="DH19" s="186">
        <v>0</v>
      </c>
      <c r="DI19" s="183">
        <v>0</v>
      </c>
      <c r="DJ19" s="186">
        <v>0</v>
      </c>
      <c r="DK19" s="186">
        <v>0</v>
      </c>
      <c r="DL19" s="186">
        <v>0</v>
      </c>
      <c r="DM19" s="186">
        <v>0</v>
      </c>
      <c r="DN19" s="172">
        <v>0</v>
      </c>
      <c r="DO19" s="174">
        <v>486</v>
      </c>
      <c r="DP19" s="169"/>
      <c r="DQ19" s="177">
        <v>486</v>
      </c>
    </row>
    <row r="20" spans="1:121" s="195" customFormat="1" ht="18.75" customHeight="1" x14ac:dyDescent="0.15">
      <c r="A20" s="187" t="s">
        <v>237</v>
      </c>
      <c r="B20" s="188">
        <v>18374335</v>
      </c>
      <c r="C20" s="189">
        <v>1293468</v>
      </c>
      <c r="D20" s="190">
        <v>0</v>
      </c>
      <c r="E20" s="190">
        <v>0</v>
      </c>
      <c r="F20" s="190">
        <v>0</v>
      </c>
      <c r="G20" s="190">
        <v>0</v>
      </c>
      <c r="H20" s="190">
        <v>0</v>
      </c>
      <c r="I20" s="190">
        <v>0</v>
      </c>
      <c r="J20" s="190">
        <v>0</v>
      </c>
      <c r="K20" s="190">
        <v>0</v>
      </c>
      <c r="L20" s="190">
        <v>3210994</v>
      </c>
      <c r="M20" s="190">
        <v>0</v>
      </c>
      <c r="N20" s="190">
        <v>0</v>
      </c>
      <c r="O20" s="190">
        <v>0</v>
      </c>
      <c r="P20" s="190">
        <v>0</v>
      </c>
      <c r="Q20" s="190">
        <v>0</v>
      </c>
      <c r="R20" s="190">
        <v>0</v>
      </c>
      <c r="S20" s="190">
        <v>0</v>
      </c>
      <c r="T20" s="190">
        <v>0</v>
      </c>
      <c r="U20" s="190">
        <v>0</v>
      </c>
      <c r="V20" s="190">
        <v>0</v>
      </c>
      <c r="W20" s="190">
        <v>0</v>
      </c>
      <c r="X20" s="190">
        <v>0</v>
      </c>
      <c r="Y20" s="190">
        <v>0</v>
      </c>
      <c r="Z20" s="190">
        <v>0</v>
      </c>
      <c r="AA20" s="190">
        <v>0</v>
      </c>
      <c r="AB20" s="190">
        <v>0</v>
      </c>
      <c r="AC20" s="190">
        <v>0</v>
      </c>
      <c r="AD20" s="190">
        <v>0</v>
      </c>
      <c r="AE20" s="190">
        <v>0</v>
      </c>
      <c r="AF20" s="190">
        <v>0</v>
      </c>
      <c r="AG20" s="190">
        <v>0</v>
      </c>
      <c r="AH20" s="190">
        <v>0</v>
      </c>
      <c r="AI20" s="190">
        <v>0</v>
      </c>
      <c r="AJ20" s="190">
        <v>0</v>
      </c>
      <c r="AK20" s="190">
        <v>0</v>
      </c>
      <c r="AL20" s="190">
        <v>0</v>
      </c>
      <c r="AM20" s="190">
        <v>0</v>
      </c>
      <c r="AN20" s="190">
        <v>0</v>
      </c>
      <c r="AO20" s="190">
        <v>0</v>
      </c>
      <c r="AP20" s="190">
        <v>0</v>
      </c>
      <c r="AQ20" s="190">
        <v>0</v>
      </c>
      <c r="AR20" s="190">
        <v>0</v>
      </c>
      <c r="AS20" s="190">
        <v>0</v>
      </c>
      <c r="AT20" s="190">
        <v>0</v>
      </c>
      <c r="AU20" s="190">
        <v>10109</v>
      </c>
      <c r="AV20" s="190">
        <v>0</v>
      </c>
      <c r="AW20" s="190">
        <v>0</v>
      </c>
      <c r="AX20" s="190">
        <v>0</v>
      </c>
      <c r="AY20" s="190">
        <v>0</v>
      </c>
      <c r="AZ20" s="190">
        <v>0</v>
      </c>
      <c r="BA20" s="190">
        <v>0</v>
      </c>
      <c r="BB20" s="190">
        <v>0</v>
      </c>
      <c r="BC20" s="190">
        <v>0</v>
      </c>
      <c r="BD20" s="190">
        <v>0</v>
      </c>
      <c r="BE20" s="190">
        <v>0</v>
      </c>
      <c r="BF20" s="190">
        <v>64306</v>
      </c>
      <c r="BG20" s="190">
        <v>0</v>
      </c>
      <c r="BH20" s="190">
        <v>0</v>
      </c>
      <c r="BI20" s="190">
        <v>0</v>
      </c>
      <c r="BJ20" s="190">
        <v>0</v>
      </c>
      <c r="BK20" s="190">
        <v>0</v>
      </c>
      <c r="BL20" s="190">
        <v>0</v>
      </c>
      <c r="BM20" s="190">
        <v>916866</v>
      </c>
      <c r="BN20" s="190">
        <v>0</v>
      </c>
      <c r="BO20" s="190">
        <v>0</v>
      </c>
      <c r="BP20" s="190">
        <v>0</v>
      </c>
      <c r="BQ20" s="190">
        <v>0</v>
      </c>
      <c r="BR20" s="190">
        <v>0</v>
      </c>
      <c r="BS20" s="190">
        <v>0</v>
      </c>
      <c r="BT20" s="190">
        <v>0</v>
      </c>
      <c r="BU20" s="190">
        <v>0</v>
      </c>
      <c r="BV20" s="190">
        <v>0</v>
      </c>
      <c r="BW20" s="190">
        <v>0</v>
      </c>
      <c r="BX20" s="190">
        <v>5495743</v>
      </c>
      <c r="BY20" s="190">
        <v>0</v>
      </c>
      <c r="BZ20" s="190">
        <v>0</v>
      </c>
      <c r="CA20" s="190">
        <v>0</v>
      </c>
      <c r="CB20" s="190">
        <v>0</v>
      </c>
      <c r="CC20" s="190">
        <v>0</v>
      </c>
      <c r="CD20" s="190">
        <v>6550470</v>
      </c>
      <c r="CE20" s="190">
        <v>7025</v>
      </c>
      <c r="CF20" s="190">
        <v>8554</v>
      </c>
      <c r="CG20" s="190">
        <v>4747543</v>
      </c>
      <c r="CH20" s="190">
        <v>51134</v>
      </c>
      <c r="CI20" s="190">
        <v>0</v>
      </c>
      <c r="CJ20" s="190">
        <v>0</v>
      </c>
      <c r="CK20" s="190">
        <v>0</v>
      </c>
      <c r="CL20" s="190">
        <v>0</v>
      </c>
      <c r="CM20" s="190">
        <v>778147</v>
      </c>
      <c r="CN20" s="190">
        <v>0</v>
      </c>
      <c r="CO20" s="191">
        <v>12142873</v>
      </c>
      <c r="CP20" s="189">
        <v>36012951</v>
      </c>
      <c r="CQ20" s="190">
        <v>-2038080</v>
      </c>
      <c r="CR20" s="191">
        <v>33974871</v>
      </c>
      <c r="CS20" s="190">
        <v>639027</v>
      </c>
      <c r="CT20" s="190">
        <v>7260495</v>
      </c>
      <c r="CU20" s="190">
        <v>0</v>
      </c>
      <c r="CV20" s="190">
        <v>0</v>
      </c>
      <c r="CW20" s="190">
        <v>0</v>
      </c>
      <c r="CX20" s="190">
        <v>0</v>
      </c>
      <c r="CY20" s="190">
        <v>0</v>
      </c>
      <c r="CZ20" s="190">
        <v>0</v>
      </c>
      <c r="DA20" s="191">
        <v>7899522</v>
      </c>
      <c r="DB20" s="189">
        <v>0</v>
      </c>
      <c r="DC20" s="190">
        <v>0</v>
      </c>
      <c r="DD20" s="190">
        <v>0</v>
      </c>
      <c r="DE20" s="191">
        <v>0</v>
      </c>
      <c r="DF20" s="189">
        <v>452</v>
      </c>
      <c r="DG20" s="190">
        <v>0</v>
      </c>
      <c r="DH20" s="190">
        <v>0</v>
      </c>
      <c r="DI20" s="192">
        <v>452</v>
      </c>
      <c r="DJ20" s="193">
        <v>241887</v>
      </c>
      <c r="DK20" s="190">
        <v>0</v>
      </c>
      <c r="DL20" s="190">
        <v>0</v>
      </c>
      <c r="DM20" s="190">
        <v>0</v>
      </c>
      <c r="DN20" s="192">
        <v>241887</v>
      </c>
      <c r="DO20" s="188">
        <v>42116732</v>
      </c>
      <c r="DP20" s="194">
        <v>-1104816</v>
      </c>
      <c r="DQ20" s="188">
        <v>41011916</v>
      </c>
    </row>
    <row r="21" spans="1:121" s="175" customFormat="1" ht="16.5" customHeight="1" x14ac:dyDescent="0.15">
      <c r="A21" s="196" t="s">
        <v>238</v>
      </c>
      <c r="B21" s="177"/>
      <c r="C21" s="197"/>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0"/>
      <c r="CP21" s="171"/>
      <c r="CQ21" s="168"/>
      <c r="CR21" s="170"/>
      <c r="CS21" s="168"/>
      <c r="CT21" s="168"/>
      <c r="CU21" s="168"/>
      <c r="CV21" s="168"/>
      <c r="CW21" s="168"/>
      <c r="CX21" s="168"/>
      <c r="CY21" s="168"/>
      <c r="CZ21" s="168"/>
      <c r="DA21" s="172"/>
      <c r="DB21" s="169"/>
      <c r="DC21" s="168"/>
      <c r="DD21" s="168"/>
      <c r="DE21" s="172"/>
      <c r="DF21" s="169"/>
      <c r="DG21" s="168"/>
      <c r="DH21" s="168"/>
      <c r="DI21" s="172"/>
      <c r="DJ21" s="169"/>
      <c r="DK21" s="168"/>
      <c r="DL21" s="168"/>
      <c r="DM21" s="168"/>
      <c r="DN21" s="172"/>
      <c r="DO21" s="174"/>
      <c r="DP21" s="198"/>
      <c r="DQ21" s="174"/>
    </row>
    <row r="22" spans="1:121" s="175" customFormat="1" ht="16.5" customHeight="1" x14ac:dyDescent="0.15">
      <c r="A22" s="184" t="s">
        <v>239</v>
      </c>
      <c r="B22" s="199">
        <v>661555</v>
      </c>
      <c r="C22" s="197">
        <v>0</v>
      </c>
      <c r="D22" s="178">
        <v>0</v>
      </c>
      <c r="E22" s="178">
        <v>0</v>
      </c>
      <c r="F22" s="178">
        <v>0</v>
      </c>
      <c r="G22" s="178">
        <v>0</v>
      </c>
      <c r="H22" s="178">
        <v>0</v>
      </c>
      <c r="I22" s="178">
        <v>0</v>
      </c>
      <c r="J22" s="178">
        <v>0</v>
      </c>
      <c r="K22" s="178">
        <v>0</v>
      </c>
      <c r="L22" s="178">
        <v>0</v>
      </c>
      <c r="M22" s="178">
        <v>0</v>
      </c>
      <c r="N22" s="178">
        <v>0</v>
      </c>
      <c r="O22" s="178">
        <v>0</v>
      </c>
      <c r="P22" s="178">
        <v>0</v>
      </c>
      <c r="Q22" s="178">
        <v>0</v>
      </c>
      <c r="R22" s="178">
        <v>0</v>
      </c>
      <c r="S22" s="178">
        <v>0</v>
      </c>
      <c r="T22" s="178">
        <v>0</v>
      </c>
      <c r="U22" s="178">
        <v>0</v>
      </c>
      <c r="V22" s="178">
        <v>0</v>
      </c>
      <c r="W22" s="178">
        <v>0</v>
      </c>
      <c r="X22" s="178">
        <v>0</v>
      </c>
      <c r="Y22" s="178">
        <v>0</v>
      </c>
      <c r="Z22" s="178">
        <v>0</v>
      </c>
      <c r="AA22" s="178">
        <v>0</v>
      </c>
      <c r="AB22" s="178">
        <v>0</v>
      </c>
      <c r="AC22" s="178">
        <v>0</v>
      </c>
      <c r="AD22" s="178">
        <v>0</v>
      </c>
      <c r="AE22" s="178">
        <v>0</v>
      </c>
      <c r="AF22" s="178">
        <v>0</v>
      </c>
      <c r="AG22" s="178">
        <v>0</v>
      </c>
      <c r="AH22" s="178">
        <v>0</v>
      </c>
      <c r="AI22" s="178">
        <v>0</v>
      </c>
      <c r="AJ22" s="178">
        <v>0</v>
      </c>
      <c r="AK22" s="178">
        <v>0</v>
      </c>
      <c r="AL22" s="178">
        <v>0</v>
      </c>
      <c r="AM22" s="178">
        <v>0</v>
      </c>
      <c r="AN22" s="178">
        <v>0</v>
      </c>
      <c r="AO22" s="178">
        <v>0</v>
      </c>
      <c r="AP22" s="178">
        <v>0</v>
      </c>
      <c r="AQ22" s="178">
        <v>0</v>
      </c>
      <c r="AR22" s="178">
        <v>0</v>
      </c>
      <c r="AS22" s="178">
        <v>0</v>
      </c>
      <c r="AT22" s="178">
        <v>0</v>
      </c>
      <c r="AU22" s="178">
        <v>0</v>
      </c>
      <c r="AV22" s="178">
        <v>0</v>
      </c>
      <c r="AW22" s="178">
        <v>0</v>
      </c>
      <c r="AX22" s="178">
        <v>0</v>
      </c>
      <c r="AY22" s="178">
        <v>0</v>
      </c>
      <c r="AZ22" s="178">
        <v>0</v>
      </c>
      <c r="BA22" s="178">
        <v>0</v>
      </c>
      <c r="BB22" s="178">
        <v>0</v>
      </c>
      <c r="BC22" s="178">
        <v>0</v>
      </c>
      <c r="BD22" s="178">
        <v>0</v>
      </c>
      <c r="BE22" s="178">
        <v>0</v>
      </c>
      <c r="BF22" s="178">
        <v>0</v>
      </c>
      <c r="BG22" s="178">
        <v>0</v>
      </c>
      <c r="BH22" s="178">
        <v>0</v>
      </c>
      <c r="BI22" s="178">
        <v>0</v>
      </c>
      <c r="BJ22" s="178">
        <v>0</v>
      </c>
      <c r="BK22" s="178">
        <v>0</v>
      </c>
      <c r="BL22" s="178">
        <v>0</v>
      </c>
      <c r="BM22" s="178">
        <v>0</v>
      </c>
      <c r="BN22" s="178">
        <v>0</v>
      </c>
      <c r="BO22" s="178">
        <v>0</v>
      </c>
      <c r="BP22" s="178">
        <v>0</v>
      </c>
      <c r="BQ22" s="178">
        <v>0</v>
      </c>
      <c r="BR22" s="178">
        <v>0</v>
      </c>
      <c r="BS22" s="178">
        <v>0</v>
      </c>
      <c r="BT22" s="178">
        <v>0</v>
      </c>
      <c r="BU22" s="178">
        <v>0</v>
      </c>
      <c r="BV22" s="178">
        <v>0</v>
      </c>
      <c r="BW22" s="178">
        <v>0</v>
      </c>
      <c r="BX22" s="168">
        <v>0</v>
      </c>
      <c r="BY22" s="179">
        <v>0</v>
      </c>
      <c r="BZ22" s="179">
        <v>0</v>
      </c>
      <c r="CA22" s="179">
        <v>0</v>
      </c>
      <c r="CB22" s="179">
        <v>0</v>
      </c>
      <c r="CC22" s="179">
        <v>0</v>
      </c>
      <c r="CD22" s="179">
        <v>0</v>
      </c>
      <c r="CE22" s="179">
        <v>0</v>
      </c>
      <c r="CF22" s="179">
        <v>0</v>
      </c>
      <c r="CG22" s="179">
        <v>0</v>
      </c>
      <c r="CH22" s="179">
        <v>0</v>
      </c>
      <c r="CI22" s="179">
        <v>0</v>
      </c>
      <c r="CJ22" s="179">
        <v>0</v>
      </c>
      <c r="CK22" s="179">
        <v>0</v>
      </c>
      <c r="CL22" s="179">
        <v>0</v>
      </c>
      <c r="CM22" s="179">
        <v>0</v>
      </c>
      <c r="CN22" s="179">
        <v>0</v>
      </c>
      <c r="CO22" s="170">
        <v>0</v>
      </c>
      <c r="CP22" s="171">
        <v>661555</v>
      </c>
      <c r="CQ22" s="168">
        <v>0</v>
      </c>
      <c r="CR22" s="170">
        <v>661555</v>
      </c>
      <c r="CS22" s="168">
        <v>190578</v>
      </c>
      <c r="CT22" s="169">
        <v>0</v>
      </c>
      <c r="CU22" s="169">
        <v>0</v>
      </c>
      <c r="CV22" s="169">
        <v>0</v>
      </c>
      <c r="CW22" s="169">
        <v>0</v>
      </c>
      <c r="CX22" s="169">
        <v>0</v>
      </c>
      <c r="CY22" s="169">
        <v>0</v>
      </c>
      <c r="CZ22" s="169">
        <v>0</v>
      </c>
      <c r="DA22" s="183">
        <v>190578</v>
      </c>
      <c r="DB22" s="169">
        <v>0</v>
      </c>
      <c r="DC22" s="169">
        <v>0</v>
      </c>
      <c r="DD22" s="169">
        <v>0</v>
      </c>
      <c r="DE22" s="173">
        <v>0</v>
      </c>
      <c r="DF22" s="169">
        <v>0</v>
      </c>
      <c r="DG22" s="169">
        <v>0</v>
      </c>
      <c r="DH22" s="169">
        <v>0</v>
      </c>
      <c r="DI22" s="183">
        <v>0</v>
      </c>
      <c r="DJ22" s="169">
        <v>0</v>
      </c>
      <c r="DK22" s="169">
        <v>0</v>
      </c>
      <c r="DL22" s="169">
        <v>0</v>
      </c>
      <c r="DM22" s="169">
        <v>0</v>
      </c>
      <c r="DN22" s="172">
        <v>0</v>
      </c>
      <c r="DO22" s="174">
        <v>852133</v>
      </c>
      <c r="DP22" s="198">
        <v>0</v>
      </c>
      <c r="DQ22" s="177">
        <v>852133</v>
      </c>
    </row>
    <row r="23" spans="1:121" s="175" customFormat="1" ht="16.5" customHeight="1" x14ac:dyDescent="0.15">
      <c r="A23" s="184" t="s">
        <v>240</v>
      </c>
      <c r="B23" s="199">
        <v>371776</v>
      </c>
      <c r="C23" s="197">
        <v>0</v>
      </c>
      <c r="D23" s="178">
        <v>0</v>
      </c>
      <c r="E23" s="178">
        <v>0</v>
      </c>
      <c r="F23" s="178">
        <v>0</v>
      </c>
      <c r="G23" s="178">
        <v>0</v>
      </c>
      <c r="H23" s="178">
        <v>0</v>
      </c>
      <c r="I23" s="178">
        <v>0</v>
      </c>
      <c r="J23" s="178">
        <v>0</v>
      </c>
      <c r="K23" s="178">
        <v>0</v>
      </c>
      <c r="L23" s="178">
        <v>0</v>
      </c>
      <c r="M23" s="178">
        <v>0</v>
      </c>
      <c r="N23" s="178">
        <v>0</v>
      </c>
      <c r="O23" s="178">
        <v>0</v>
      </c>
      <c r="P23" s="178">
        <v>0</v>
      </c>
      <c r="Q23" s="178">
        <v>0</v>
      </c>
      <c r="R23" s="178">
        <v>0</v>
      </c>
      <c r="S23" s="178">
        <v>0</v>
      </c>
      <c r="T23" s="178">
        <v>0</v>
      </c>
      <c r="U23" s="178">
        <v>0</v>
      </c>
      <c r="V23" s="178">
        <v>0</v>
      </c>
      <c r="W23" s="178">
        <v>0</v>
      </c>
      <c r="X23" s="178">
        <v>0</v>
      </c>
      <c r="Y23" s="178">
        <v>0</v>
      </c>
      <c r="Z23" s="178">
        <v>0</v>
      </c>
      <c r="AA23" s="178">
        <v>0</v>
      </c>
      <c r="AB23" s="178">
        <v>0</v>
      </c>
      <c r="AC23" s="178">
        <v>0</v>
      </c>
      <c r="AD23" s="178">
        <v>0</v>
      </c>
      <c r="AE23" s="178">
        <v>0</v>
      </c>
      <c r="AF23" s="178">
        <v>0</v>
      </c>
      <c r="AG23" s="178">
        <v>0</v>
      </c>
      <c r="AH23" s="178">
        <v>0</v>
      </c>
      <c r="AI23" s="178">
        <v>0</v>
      </c>
      <c r="AJ23" s="178">
        <v>0</v>
      </c>
      <c r="AK23" s="178">
        <v>0</v>
      </c>
      <c r="AL23" s="178">
        <v>0</v>
      </c>
      <c r="AM23" s="178">
        <v>0</v>
      </c>
      <c r="AN23" s="178">
        <v>0</v>
      </c>
      <c r="AO23" s="178">
        <v>0</v>
      </c>
      <c r="AP23" s="178">
        <v>0</v>
      </c>
      <c r="AQ23" s="178">
        <v>0</v>
      </c>
      <c r="AR23" s="178">
        <v>0</v>
      </c>
      <c r="AS23" s="178">
        <v>0</v>
      </c>
      <c r="AT23" s="178">
        <v>0</v>
      </c>
      <c r="AU23" s="178">
        <v>0</v>
      </c>
      <c r="AV23" s="178">
        <v>0</v>
      </c>
      <c r="AW23" s="178">
        <v>0</v>
      </c>
      <c r="AX23" s="178">
        <v>0</v>
      </c>
      <c r="AY23" s="178">
        <v>0</v>
      </c>
      <c r="AZ23" s="178">
        <v>0</v>
      </c>
      <c r="BA23" s="178">
        <v>0</v>
      </c>
      <c r="BB23" s="178">
        <v>0</v>
      </c>
      <c r="BC23" s="178">
        <v>0</v>
      </c>
      <c r="BD23" s="178">
        <v>0</v>
      </c>
      <c r="BE23" s="178">
        <v>0</v>
      </c>
      <c r="BF23" s="178">
        <v>0</v>
      </c>
      <c r="BG23" s="178">
        <v>0</v>
      </c>
      <c r="BH23" s="178">
        <v>0</v>
      </c>
      <c r="BI23" s="178">
        <v>0</v>
      </c>
      <c r="BJ23" s="178">
        <v>0</v>
      </c>
      <c r="BK23" s="178">
        <v>0</v>
      </c>
      <c r="BL23" s="178">
        <v>0</v>
      </c>
      <c r="BM23" s="178">
        <v>6924</v>
      </c>
      <c r="BN23" s="178">
        <v>0</v>
      </c>
      <c r="BO23" s="178">
        <v>0</v>
      </c>
      <c r="BP23" s="178">
        <v>0</v>
      </c>
      <c r="BQ23" s="178">
        <v>0</v>
      </c>
      <c r="BR23" s="178">
        <v>0</v>
      </c>
      <c r="BS23" s="178">
        <v>0</v>
      </c>
      <c r="BT23" s="178">
        <v>0</v>
      </c>
      <c r="BU23" s="178">
        <v>0</v>
      </c>
      <c r="BV23" s="178">
        <v>0</v>
      </c>
      <c r="BW23" s="178">
        <v>0</v>
      </c>
      <c r="BX23" s="168">
        <v>6924</v>
      </c>
      <c r="BY23" s="179">
        <v>0</v>
      </c>
      <c r="BZ23" s="179">
        <v>0</v>
      </c>
      <c r="CA23" s="179">
        <v>0</v>
      </c>
      <c r="CB23" s="179">
        <v>0</v>
      </c>
      <c r="CC23" s="179">
        <v>0</v>
      </c>
      <c r="CD23" s="179">
        <v>2912837</v>
      </c>
      <c r="CE23" s="179">
        <v>0</v>
      </c>
      <c r="CF23" s="179">
        <v>0</v>
      </c>
      <c r="CG23" s="179">
        <v>1356138</v>
      </c>
      <c r="CH23" s="179">
        <v>0</v>
      </c>
      <c r="CI23" s="179">
        <v>0</v>
      </c>
      <c r="CJ23" s="179">
        <v>0</v>
      </c>
      <c r="CK23" s="179">
        <v>0</v>
      </c>
      <c r="CL23" s="179">
        <v>0</v>
      </c>
      <c r="CM23" s="179">
        <v>0</v>
      </c>
      <c r="CN23" s="179">
        <v>0</v>
      </c>
      <c r="CO23" s="170">
        <v>4268975</v>
      </c>
      <c r="CP23" s="171">
        <v>4647675</v>
      </c>
      <c r="CQ23" s="168">
        <v>40653</v>
      </c>
      <c r="CR23" s="170">
        <v>4688328</v>
      </c>
      <c r="CS23" s="168">
        <v>427891</v>
      </c>
      <c r="CT23" s="169">
        <v>4227427</v>
      </c>
      <c r="CU23" s="169">
        <v>0</v>
      </c>
      <c r="CV23" s="169">
        <v>0</v>
      </c>
      <c r="CW23" s="169">
        <v>0</v>
      </c>
      <c r="CX23" s="169">
        <v>0</v>
      </c>
      <c r="CY23" s="169">
        <v>0</v>
      </c>
      <c r="CZ23" s="169">
        <v>0</v>
      </c>
      <c r="DA23" s="183">
        <v>4655318</v>
      </c>
      <c r="DB23" s="169">
        <v>0</v>
      </c>
      <c r="DC23" s="169">
        <v>0</v>
      </c>
      <c r="DD23" s="169">
        <v>0</v>
      </c>
      <c r="DE23" s="173">
        <v>0</v>
      </c>
      <c r="DF23" s="169">
        <v>0</v>
      </c>
      <c r="DG23" s="169">
        <v>0</v>
      </c>
      <c r="DH23" s="169">
        <v>0</v>
      </c>
      <c r="DI23" s="183">
        <v>0</v>
      </c>
      <c r="DJ23" s="169">
        <v>0</v>
      </c>
      <c r="DK23" s="169">
        <v>0</v>
      </c>
      <c r="DL23" s="169">
        <v>0</v>
      </c>
      <c r="DM23" s="169">
        <v>0</v>
      </c>
      <c r="DN23" s="172">
        <v>0</v>
      </c>
      <c r="DO23" s="174">
        <v>9343646</v>
      </c>
      <c r="DP23" s="198">
        <v>-1096264</v>
      </c>
      <c r="DQ23" s="177">
        <v>8247382</v>
      </c>
    </row>
    <row r="24" spans="1:121" s="175" customFormat="1" ht="16.5" customHeight="1" x14ac:dyDescent="0.15">
      <c r="A24" s="184" t="s">
        <v>241</v>
      </c>
      <c r="B24" s="200"/>
      <c r="C24" s="197">
        <v>0</v>
      </c>
      <c r="D24" s="178">
        <v>0</v>
      </c>
      <c r="E24" s="178">
        <v>0</v>
      </c>
      <c r="F24" s="178">
        <v>0</v>
      </c>
      <c r="G24" s="178">
        <v>0</v>
      </c>
      <c r="H24" s="178">
        <v>0</v>
      </c>
      <c r="I24" s="178">
        <v>0</v>
      </c>
      <c r="J24" s="178">
        <v>0</v>
      </c>
      <c r="K24" s="178">
        <v>0</v>
      </c>
      <c r="L24" s="178">
        <v>0</v>
      </c>
      <c r="M24" s="178">
        <v>0</v>
      </c>
      <c r="N24" s="178">
        <v>0</v>
      </c>
      <c r="O24" s="178">
        <v>0</v>
      </c>
      <c r="P24" s="178">
        <v>0</v>
      </c>
      <c r="Q24" s="178">
        <v>0</v>
      </c>
      <c r="R24" s="178">
        <v>0</v>
      </c>
      <c r="S24" s="178">
        <v>0</v>
      </c>
      <c r="T24" s="178">
        <v>0</v>
      </c>
      <c r="U24" s="178">
        <v>0</v>
      </c>
      <c r="V24" s="178">
        <v>0</v>
      </c>
      <c r="W24" s="178">
        <v>0</v>
      </c>
      <c r="X24" s="178">
        <v>0</v>
      </c>
      <c r="Y24" s="178">
        <v>0</v>
      </c>
      <c r="Z24" s="178">
        <v>0</v>
      </c>
      <c r="AA24" s="178">
        <v>0</v>
      </c>
      <c r="AB24" s="178">
        <v>0</v>
      </c>
      <c r="AC24" s="178">
        <v>0</v>
      </c>
      <c r="AD24" s="178">
        <v>0</v>
      </c>
      <c r="AE24" s="178">
        <v>0</v>
      </c>
      <c r="AF24" s="178">
        <v>0</v>
      </c>
      <c r="AG24" s="178">
        <v>0</v>
      </c>
      <c r="AH24" s="178">
        <v>0</v>
      </c>
      <c r="AI24" s="178">
        <v>0</v>
      </c>
      <c r="AJ24" s="178">
        <v>0</v>
      </c>
      <c r="AK24" s="178">
        <v>0</v>
      </c>
      <c r="AL24" s="178">
        <v>0</v>
      </c>
      <c r="AM24" s="178">
        <v>0</v>
      </c>
      <c r="AN24" s="178">
        <v>0</v>
      </c>
      <c r="AO24" s="178">
        <v>0</v>
      </c>
      <c r="AP24" s="178">
        <v>0</v>
      </c>
      <c r="AQ24" s="178">
        <v>0</v>
      </c>
      <c r="AR24" s="178">
        <v>0</v>
      </c>
      <c r="AS24" s="178">
        <v>0</v>
      </c>
      <c r="AT24" s="178">
        <v>0</v>
      </c>
      <c r="AU24" s="178">
        <v>0</v>
      </c>
      <c r="AV24" s="178">
        <v>0</v>
      </c>
      <c r="AW24" s="178">
        <v>0</v>
      </c>
      <c r="AX24" s="178">
        <v>0</v>
      </c>
      <c r="AY24" s="178">
        <v>0</v>
      </c>
      <c r="AZ24" s="178">
        <v>0</v>
      </c>
      <c r="BA24" s="178">
        <v>0</v>
      </c>
      <c r="BB24" s="178">
        <v>0</v>
      </c>
      <c r="BC24" s="178">
        <v>0</v>
      </c>
      <c r="BD24" s="178">
        <v>0</v>
      </c>
      <c r="BE24" s="178">
        <v>0</v>
      </c>
      <c r="BF24" s="178">
        <v>0</v>
      </c>
      <c r="BG24" s="178">
        <v>0</v>
      </c>
      <c r="BH24" s="178">
        <v>0</v>
      </c>
      <c r="BI24" s="178">
        <v>0</v>
      </c>
      <c r="BJ24" s="178">
        <v>0</v>
      </c>
      <c r="BK24" s="178">
        <v>0</v>
      </c>
      <c r="BL24" s="178">
        <v>0</v>
      </c>
      <c r="BM24" s="178">
        <v>0</v>
      </c>
      <c r="BN24" s="178">
        <v>0</v>
      </c>
      <c r="BO24" s="178">
        <v>0</v>
      </c>
      <c r="BP24" s="178">
        <v>0</v>
      </c>
      <c r="BQ24" s="178">
        <v>0</v>
      </c>
      <c r="BR24" s="178">
        <v>0</v>
      </c>
      <c r="BS24" s="178">
        <v>0</v>
      </c>
      <c r="BT24" s="178">
        <v>0</v>
      </c>
      <c r="BU24" s="178">
        <v>0</v>
      </c>
      <c r="BV24" s="178">
        <v>0</v>
      </c>
      <c r="BW24" s="178">
        <v>0</v>
      </c>
      <c r="BX24" s="168">
        <v>0</v>
      </c>
      <c r="BY24" s="179">
        <v>0</v>
      </c>
      <c r="BZ24" s="179">
        <v>0</v>
      </c>
      <c r="CA24" s="179">
        <v>0</v>
      </c>
      <c r="CB24" s="179">
        <v>0</v>
      </c>
      <c r="CC24" s="179">
        <v>0</v>
      </c>
      <c r="CD24" s="179">
        <v>1163416</v>
      </c>
      <c r="CE24" s="179">
        <v>0</v>
      </c>
      <c r="CF24" s="179">
        <v>0</v>
      </c>
      <c r="CG24" s="179">
        <v>809320</v>
      </c>
      <c r="CH24" s="179">
        <v>0</v>
      </c>
      <c r="CI24" s="179">
        <v>0</v>
      </c>
      <c r="CJ24" s="179">
        <v>0</v>
      </c>
      <c r="CK24" s="179">
        <v>0</v>
      </c>
      <c r="CL24" s="179">
        <v>0</v>
      </c>
      <c r="CM24" s="179">
        <v>577129</v>
      </c>
      <c r="CN24" s="179">
        <v>0</v>
      </c>
      <c r="CO24" s="170">
        <v>2549865</v>
      </c>
      <c r="CP24" s="171">
        <v>2549865</v>
      </c>
      <c r="CQ24" s="168">
        <v>0</v>
      </c>
      <c r="CR24" s="170">
        <v>2549865</v>
      </c>
      <c r="CS24" s="168">
        <v>0</v>
      </c>
      <c r="CT24" s="169">
        <v>0</v>
      </c>
      <c r="CU24" s="169">
        <v>0</v>
      </c>
      <c r="CV24" s="169">
        <v>0</v>
      </c>
      <c r="CW24" s="169">
        <v>0</v>
      </c>
      <c r="CX24" s="169">
        <v>0</v>
      </c>
      <c r="CY24" s="169">
        <v>0</v>
      </c>
      <c r="CZ24" s="169">
        <v>0</v>
      </c>
      <c r="DA24" s="183">
        <v>0</v>
      </c>
      <c r="DB24" s="169">
        <v>0</v>
      </c>
      <c r="DC24" s="169">
        <v>0</v>
      </c>
      <c r="DD24" s="169">
        <v>0</v>
      </c>
      <c r="DE24" s="173">
        <v>0</v>
      </c>
      <c r="DF24" s="169">
        <v>0</v>
      </c>
      <c r="DG24" s="169">
        <v>0</v>
      </c>
      <c r="DH24" s="169">
        <v>0</v>
      </c>
      <c r="DI24" s="183">
        <v>0</v>
      </c>
      <c r="DJ24" s="169">
        <v>0</v>
      </c>
      <c r="DK24" s="169">
        <v>0</v>
      </c>
      <c r="DL24" s="169">
        <v>0</v>
      </c>
      <c r="DM24" s="169">
        <v>0</v>
      </c>
      <c r="DN24" s="172">
        <v>0</v>
      </c>
      <c r="DO24" s="174">
        <v>2549865</v>
      </c>
      <c r="DP24" s="198">
        <v>0</v>
      </c>
      <c r="DQ24" s="177">
        <v>2549865</v>
      </c>
    </row>
    <row r="25" spans="1:121" s="175" customFormat="1" ht="16.5" customHeight="1" x14ac:dyDescent="0.15">
      <c r="A25" s="184" t="s">
        <v>242</v>
      </c>
      <c r="B25" s="200"/>
      <c r="C25" s="197">
        <v>1337683</v>
      </c>
      <c r="D25" s="178">
        <v>0</v>
      </c>
      <c r="E25" s="178">
        <v>0</v>
      </c>
      <c r="F25" s="178">
        <v>0</v>
      </c>
      <c r="G25" s="178">
        <v>0</v>
      </c>
      <c r="H25" s="178">
        <v>0</v>
      </c>
      <c r="I25" s="178">
        <v>0</v>
      </c>
      <c r="J25" s="178">
        <v>0</v>
      </c>
      <c r="K25" s="178">
        <v>0</v>
      </c>
      <c r="L25" s="178">
        <v>3278167</v>
      </c>
      <c r="M25" s="178">
        <v>0</v>
      </c>
      <c r="N25" s="178">
        <v>0</v>
      </c>
      <c r="O25" s="178">
        <v>0</v>
      </c>
      <c r="P25" s="178">
        <v>0</v>
      </c>
      <c r="Q25" s="178">
        <v>0</v>
      </c>
      <c r="R25" s="178">
        <v>0</v>
      </c>
      <c r="S25" s="178">
        <v>0</v>
      </c>
      <c r="T25" s="178">
        <v>0</v>
      </c>
      <c r="U25" s="178">
        <v>0</v>
      </c>
      <c r="V25" s="178">
        <v>0</v>
      </c>
      <c r="W25" s="178">
        <v>0</v>
      </c>
      <c r="X25" s="178">
        <v>0</v>
      </c>
      <c r="Y25" s="178">
        <v>0</v>
      </c>
      <c r="Z25" s="178">
        <v>0</v>
      </c>
      <c r="AA25" s="178">
        <v>0</v>
      </c>
      <c r="AB25" s="178">
        <v>0</v>
      </c>
      <c r="AC25" s="178">
        <v>0</v>
      </c>
      <c r="AD25" s="178">
        <v>0</v>
      </c>
      <c r="AE25" s="178">
        <v>0</v>
      </c>
      <c r="AF25" s="178">
        <v>0</v>
      </c>
      <c r="AG25" s="178">
        <v>0</v>
      </c>
      <c r="AH25" s="178">
        <v>0</v>
      </c>
      <c r="AI25" s="178">
        <v>0</v>
      </c>
      <c r="AJ25" s="178">
        <v>0</v>
      </c>
      <c r="AK25" s="178">
        <v>0</v>
      </c>
      <c r="AL25" s="178">
        <v>0</v>
      </c>
      <c r="AM25" s="178">
        <v>0</v>
      </c>
      <c r="AN25" s="178">
        <v>0</v>
      </c>
      <c r="AO25" s="178">
        <v>0</v>
      </c>
      <c r="AP25" s="178">
        <v>0</v>
      </c>
      <c r="AQ25" s="178">
        <v>0</v>
      </c>
      <c r="AR25" s="178">
        <v>0</v>
      </c>
      <c r="AS25" s="178">
        <v>0</v>
      </c>
      <c r="AT25" s="178">
        <v>0</v>
      </c>
      <c r="AU25" s="178">
        <v>25493</v>
      </c>
      <c r="AV25" s="178">
        <v>0</v>
      </c>
      <c r="AW25" s="178">
        <v>0</v>
      </c>
      <c r="AX25" s="178">
        <v>0</v>
      </c>
      <c r="AY25" s="178">
        <v>0</v>
      </c>
      <c r="AZ25" s="178">
        <v>0</v>
      </c>
      <c r="BA25" s="178">
        <v>0</v>
      </c>
      <c r="BB25" s="178">
        <v>0</v>
      </c>
      <c r="BC25" s="178">
        <v>0</v>
      </c>
      <c r="BD25" s="178">
        <v>0</v>
      </c>
      <c r="BE25" s="178">
        <v>0</v>
      </c>
      <c r="BF25" s="178">
        <v>34455</v>
      </c>
      <c r="BG25" s="178">
        <v>0</v>
      </c>
      <c r="BH25" s="178">
        <v>0</v>
      </c>
      <c r="BI25" s="178">
        <v>0</v>
      </c>
      <c r="BJ25" s="178">
        <v>0</v>
      </c>
      <c r="BK25" s="178">
        <v>0</v>
      </c>
      <c r="BL25" s="178">
        <v>0</v>
      </c>
      <c r="BM25" s="178">
        <v>309347</v>
      </c>
      <c r="BN25" s="178">
        <v>0</v>
      </c>
      <c r="BO25" s="178">
        <v>0</v>
      </c>
      <c r="BP25" s="178">
        <v>0</v>
      </c>
      <c r="BQ25" s="178">
        <v>0</v>
      </c>
      <c r="BR25" s="178">
        <v>0</v>
      </c>
      <c r="BS25" s="178">
        <v>0</v>
      </c>
      <c r="BT25" s="178">
        <v>0</v>
      </c>
      <c r="BU25" s="178">
        <v>0</v>
      </c>
      <c r="BV25" s="178">
        <v>0</v>
      </c>
      <c r="BW25" s="178">
        <v>0</v>
      </c>
      <c r="BX25" s="168">
        <v>4985145</v>
      </c>
      <c r="BY25" s="179">
        <v>0</v>
      </c>
      <c r="BZ25" s="179">
        <v>0</v>
      </c>
      <c r="CA25" s="179">
        <v>0</v>
      </c>
      <c r="CB25" s="179">
        <v>0</v>
      </c>
      <c r="CC25" s="179">
        <v>0</v>
      </c>
      <c r="CD25" s="179">
        <v>0</v>
      </c>
      <c r="CE25" s="179">
        <v>6662</v>
      </c>
      <c r="CF25" s="179">
        <v>0</v>
      </c>
      <c r="CG25" s="179">
        <v>0</v>
      </c>
      <c r="CH25" s="179">
        <v>44592</v>
      </c>
      <c r="CI25" s="179">
        <v>0</v>
      </c>
      <c r="CJ25" s="179">
        <v>0</v>
      </c>
      <c r="CK25" s="179">
        <v>0</v>
      </c>
      <c r="CL25" s="179">
        <v>0</v>
      </c>
      <c r="CM25" s="179">
        <v>0</v>
      </c>
      <c r="CN25" s="179">
        <v>0</v>
      </c>
      <c r="CO25" s="170">
        <v>51254</v>
      </c>
      <c r="CP25" s="171">
        <v>5036399</v>
      </c>
      <c r="CQ25" s="168">
        <v>-6050</v>
      </c>
      <c r="CR25" s="170">
        <v>5030349</v>
      </c>
      <c r="CS25" s="168">
        <v>0</v>
      </c>
      <c r="CT25" s="169">
        <v>0</v>
      </c>
      <c r="CU25" s="169">
        <v>0</v>
      </c>
      <c r="CV25" s="169">
        <v>0</v>
      </c>
      <c r="CW25" s="169">
        <v>0</v>
      </c>
      <c r="CX25" s="169">
        <v>0</v>
      </c>
      <c r="CY25" s="169">
        <v>0</v>
      </c>
      <c r="CZ25" s="169">
        <v>0</v>
      </c>
      <c r="DA25" s="183">
        <v>0</v>
      </c>
      <c r="DB25" s="169">
        <v>0</v>
      </c>
      <c r="DC25" s="169">
        <v>0</v>
      </c>
      <c r="DD25" s="169">
        <v>0</v>
      </c>
      <c r="DE25" s="173">
        <v>0</v>
      </c>
      <c r="DF25" s="169">
        <v>1073</v>
      </c>
      <c r="DG25" s="169">
        <v>0</v>
      </c>
      <c r="DH25" s="169">
        <v>0</v>
      </c>
      <c r="DI25" s="183">
        <v>1073</v>
      </c>
      <c r="DJ25" s="169">
        <v>220145</v>
      </c>
      <c r="DK25" s="169">
        <v>0</v>
      </c>
      <c r="DL25" s="169">
        <v>0</v>
      </c>
      <c r="DM25" s="169">
        <v>0</v>
      </c>
      <c r="DN25" s="172">
        <v>220145</v>
      </c>
      <c r="DO25" s="174">
        <v>5251567</v>
      </c>
      <c r="DP25" s="198">
        <v>0</v>
      </c>
      <c r="DQ25" s="177">
        <v>5251567</v>
      </c>
    </row>
    <row r="26" spans="1:121" s="175" customFormat="1" ht="16.5" customHeight="1" x14ac:dyDescent="0.15">
      <c r="A26" s="184" t="s">
        <v>243</v>
      </c>
      <c r="B26" s="200"/>
      <c r="C26" s="197">
        <v>25533</v>
      </c>
      <c r="D26" s="178">
        <v>0</v>
      </c>
      <c r="E26" s="178">
        <v>0</v>
      </c>
      <c r="F26" s="178">
        <v>0</v>
      </c>
      <c r="G26" s="178">
        <v>0</v>
      </c>
      <c r="H26" s="178">
        <v>0</v>
      </c>
      <c r="I26" s="178">
        <v>0</v>
      </c>
      <c r="J26" s="178">
        <v>0</v>
      </c>
      <c r="K26" s="178">
        <v>0</v>
      </c>
      <c r="L26" s="178">
        <v>14242</v>
      </c>
      <c r="M26" s="178">
        <v>0</v>
      </c>
      <c r="N26" s="178">
        <v>0</v>
      </c>
      <c r="O26" s="178">
        <v>0</v>
      </c>
      <c r="P26" s="178">
        <v>0</v>
      </c>
      <c r="Q26" s="178">
        <v>0</v>
      </c>
      <c r="R26" s="178">
        <v>0</v>
      </c>
      <c r="S26" s="178">
        <v>0</v>
      </c>
      <c r="T26" s="178">
        <v>0</v>
      </c>
      <c r="U26" s="178">
        <v>0</v>
      </c>
      <c r="V26" s="178">
        <v>0</v>
      </c>
      <c r="W26" s="178">
        <v>0</v>
      </c>
      <c r="X26" s="178">
        <v>0</v>
      </c>
      <c r="Y26" s="178">
        <v>0</v>
      </c>
      <c r="Z26" s="178">
        <v>0</v>
      </c>
      <c r="AA26" s="178">
        <v>0</v>
      </c>
      <c r="AB26" s="178">
        <v>0</v>
      </c>
      <c r="AC26" s="178">
        <v>0</v>
      </c>
      <c r="AD26" s="178">
        <v>0</v>
      </c>
      <c r="AE26" s="178">
        <v>0</v>
      </c>
      <c r="AF26" s="178">
        <v>0</v>
      </c>
      <c r="AG26" s="178">
        <v>0</v>
      </c>
      <c r="AH26" s="178">
        <v>0</v>
      </c>
      <c r="AI26" s="178">
        <v>0</v>
      </c>
      <c r="AJ26" s="178">
        <v>0</v>
      </c>
      <c r="AK26" s="178">
        <v>0</v>
      </c>
      <c r="AL26" s="178">
        <v>0</v>
      </c>
      <c r="AM26" s="178">
        <v>0</v>
      </c>
      <c r="AN26" s="178">
        <v>0</v>
      </c>
      <c r="AO26" s="178">
        <v>0</v>
      </c>
      <c r="AP26" s="178">
        <v>0</v>
      </c>
      <c r="AQ26" s="178">
        <v>0</v>
      </c>
      <c r="AR26" s="178">
        <v>0</v>
      </c>
      <c r="AS26" s="178">
        <v>0</v>
      </c>
      <c r="AT26" s="178">
        <v>0</v>
      </c>
      <c r="AU26" s="178">
        <v>0</v>
      </c>
      <c r="AV26" s="178">
        <v>0</v>
      </c>
      <c r="AW26" s="178">
        <v>0</v>
      </c>
      <c r="AX26" s="178">
        <v>0</v>
      </c>
      <c r="AY26" s="178">
        <v>0</v>
      </c>
      <c r="AZ26" s="178">
        <v>0</v>
      </c>
      <c r="BA26" s="178">
        <v>0</v>
      </c>
      <c r="BB26" s="178">
        <v>0</v>
      </c>
      <c r="BC26" s="178">
        <v>0</v>
      </c>
      <c r="BD26" s="178">
        <v>0</v>
      </c>
      <c r="BE26" s="178">
        <v>0</v>
      </c>
      <c r="BF26" s="178">
        <v>53</v>
      </c>
      <c r="BG26" s="178">
        <v>0</v>
      </c>
      <c r="BH26" s="178">
        <v>0</v>
      </c>
      <c r="BI26" s="178">
        <v>0</v>
      </c>
      <c r="BJ26" s="178">
        <v>0</v>
      </c>
      <c r="BK26" s="178">
        <v>0</v>
      </c>
      <c r="BL26" s="178">
        <v>0</v>
      </c>
      <c r="BM26" s="178">
        <v>114</v>
      </c>
      <c r="BN26" s="178">
        <v>0</v>
      </c>
      <c r="BO26" s="178">
        <v>0</v>
      </c>
      <c r="BP26" s="178">
        <v>0</v>
      </c>
      <c r="BQ26" s="178">
        <v>0</v>
      </c>
      <c r="BR26" s="178">
        <v>0</v>
      </c>
      <c r="BS26" s="178">
        <v>0</v>
      </c>
      <c r="BT26" s="178">
        <v>0</v>
      </c>
      <c r="BU26" s="178">
        <v>0</v>
      </c>
      <c r="BV26" s="178">
        <v>0</v>
      </c>
      <c r="BW26" s="178">
        <v>0</v>
      </c>
      <c r="BX26" s="168">
        <v>39942</v>
      </c>
      <c r="BY26" s="179">
        <v>0</v>
      </c>
      <c r="BZ26" s="179">
        <v>0</v>
      </c>
      <c r="CA26" s="179">
        <v>0</v>
      </c>
      <c r="CB26" s="179">
        <v>0</v>
      </c>
      <c r="CC26" s="179">
        <v>0</v>
      </c>
      <c r="CD26" s="179">
        <v>13067</v>
      </c>
      <c r="CE26" s="179">
        <v>17</v>
      </c>
      <c r="CF26" s="179">
        <v>2</v>
      </c>
      <c r="CG26" s="179">
        <v>2272</v>
      </c>
      <c r="CH26" s="179">
        <v>0</v>
      </c>
      <c r="CI26" s="179">
        <v>0</v>
      </c>
      <c r="CJ26" s="179">
        <v>0</v>
      </c>
      <c r="CK26" s="179">
        <v>0</v>
      </c>
      <c r="CL26" s="179">
        <v>0</v>
      </c>
      <c r="CM26" s="179">
        <v>20798</v>
      </c>
      <c r="CN26" s="179">
        <v>0</v>
      </c>
      <c r="CO26" s="170">
        <v>36156</v>
      </c>
      <c r="CP26" s="171">
        <v>76098</v>
      </c>
      <c r="CQ26" s="168">
        <v>0</v>
      </c>
      <c r="CR26" s="170">
        <v>76098</v>
      </c>
      <c r="CS26" s="168">
        <v>0</v>
      </c>
      <c r="CT26" s="169">
        <v>10171</v>
      </c>
      <c r="CU26" s="169">
        <v>0</v>
      </c>
      <c r="CV26" s="169">
        <v>0</v>
      </c>
      <c r="CW26" s="169">
        <v>0</v>
      </c>
      <c r="CX26" s="169">
        <v>0</v>
      </c>
      <c r="CY26" s="169">
        <v>0</v>
      </c>
      <c r="CZ26" s="169">
        <v>0</v>
      </c>
      <c r="DA26" s="183">
        <v>10171</v>
      </c>
      <c r="DB26" s="169">
        <v>0</v>
      </c>
      <c r="DC26" s="169">
        <v>0</v>
      </c>
      <c r="DD26" s="169">
        <v>0</v>
      </c>
      <c r="DE26" s="173">
        <v>0</v>
      </c>
      <c r="DF26" s="169">
        <v>98</v>
      </c>
      <c r="DG26" s="169">
        <v>0</v>
      </c>
      <c r="DH26" s="169">
        <v>0</v>
      </c>
      <c r="DI26" s="183">
        <v>98</v>
      </c>
      <c r="DJ26" s="169">
        <v>21665</v>
      </c>
      <c r="DK26" s="169">
        <v>0</v>
      </c>
      <c r="DL26" s="169">
        <v>0</v>
      </c>
      <c r="DM26" s="169">
        <v>0</v>
      </c>
      <c r="DN26" s="172">
        <v>21665</v>
      </c>
      <c r="DO26" s="174">
        <v>108032</v>
      </c>
      <c r="DP26" s="198">
        <v>0</v>
      </c>
      <c r="DQ26" s="177">
        <v>108032</v>
      </c>
    </row>
    <row r="27" spans="1:121" s="175" customFormat="1" ht="16.5" customHeight="1" x14ac:dyDescent="0.15">
      <c r="A27" s="184" t="s">
        <v>244</v>
      </c>
      <c r="B27" s="200"/>
      <c r="C27" s="197">
        <v>1934</v>
      </c>
      <c r="D27" s="178">
        <v>0</v>
      </c>
      <c r="E27" s="178">
        <v>0</v>
      </c>
      <c r="F27" s="178">
        <v>0</v>
      </c>
      <c r="G27" s="178">
        <v>0</v>
      </c>
      <c r="H27" s="178">
        <v>0</v>
      </c>
      <c r="I27" s="178">
        <v>0</v>
      </c>
      <c r="J27" s="178">
        <v>0</v>
      </c>
      <c r="K27" s="178">
        <v>0</v>
      </c>
      <c r="L27" s="178">
        <v>38129</v>
      </c>
      <c r="M27" s="178">
        <v>0</v>
      </c>
      <c r="N27" s="178">
        <v>0</v>
      </c>
      <c r="O27" s="178">
        <v>0</v>
      </c>
      <c r="P27" s="178">
        <v>0</v>
      </c>
      <c r="Q27" s="178">
        <v>0</v>
      </c>
      <c r="R27" s="178">
        <v>0</v>
      </c>
      <c r="S27" s="178">
        <v>0</v>
      </c>
      <c r="T27" s="178">
        <v>0</v>
      </c>
      <c r="U27" s="178">
        <v>0</v>
      </c>
      <c r="V27" s="178">
        <v>0</v>
      </c>
      <c r="W27" s="178">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8">
        <v>0</v>
      </c>
      <c r="AN27" s="178">
        <v>0</v>
      </c>
      <c r="AO27" s="178">
        <v>0</v>
      </c>
      <c r="AP27" s="178">
        <v>0</v>
      </c>
      <c r="AQ27" s="178">
        <v>0</v>
      </c>
      <c r="AR27" s="178">
        <v>0</v>
      </c>
      <c r="AS27" s="178">
        <v>0</v>
      </c>
      <c r="AT27" s="178">
        <v>0</v>
      </c>
      <c r="AU27" s="178">
        <v>37708</v>
      </c>
      <c r="AV27" s="178">
        <v>0</v>
      </c>
      <c r="AW27" s="178">
        <v>0</v>
      </c>
      <c r="AX27" s="178">
        <v>0</v>
      </c>
      <c r="AY27" s="178">
        <v>0</v>
      </c>
      <c r="AZ27" s="178">
        <v>0</v>
      </c>
      <c r="BA27" s="178">
        <v>0</v>
      </c>
      <c r="BB27" s="178">
        <v>0</v>
      </c>
      <c r="BC27" s="178">
        <v>0</v>
      </c>
      <c r="BD27" s="178">
        <v>0</v>
      </c>
      <c r="BE27" s="178">
        <v>0</v>
      </c>
      <c r="BF27" s="178">
        <v>62760</v>
      </c>
      <c r="BG27" s="178">
        <v>0</v>
      </c>
      <c r="BH27" s="178">
        <v>0</v>
      </c>
      <c r="BI27" s="178">
        <v>0</v>
      </c>
      <c r="BJ27" s="178">
        <v>0</v>
      </c>
      <c r="BK27" s="178">
        <v>0</v>
      </c>
      <c r="BL27" s="178">
        <v>0</v>
      </c>
      <c r="BM27" s="178">
        <v>612137</v>
      </c>
      <c r="BN27" s="178">
        <v>0</v>
      </c>
      <c r="BO27" s="178">
        <v>0</v>
      </c>
      <c r="BP27" s="178">
        <v>0</v>
      </c>
      <c r="BQ27" s="178">
        <v>0</v>
      </c>
      <c r="BR27" s="178">
        <v>0</v>
      </c>
      <c r="BS27" s="178">
        <v>0</v>
      </c>
      <c r="BT27" s="178">
        <v>0</v>
      </c>
      <c r="BU27" s="178">
        <v>0</v>
      </c>
      <c r="BV27" s="178">
        <v>0</v>
      </c>
      <c r="BW27" s="178">
        <v>0</v>
      </c>
      <c r="BX27" s="168">
        <v>752668</v>
      </c>
      <c r="BY27" s="179">
        <v>0</v>
      </c>
      <c r="BZ27" s="179">
        <v>0</v>
      </c>
      <c r="CA27" s="179">
        <v>0</v>
      </c>
      <c r="CB27" s="179">
        <v>0</v>
      </c>
      <c r="CC27" s="179">
        <v>0</v>
      </c>
      <c r="CD27" s="179">
        <v>382248</v>
      </c>
      <c r="CE27" s="179">
        <v>0</v>
      </c>
      <c r="CF27" s="179">
        <v>8552</v>
      </c>
      <c r="CG27" s="179">
        <v>706764</v>
      </c>
      <c r="CH27" s="179">
        <v>6542</v>
      </c>
      <c r="CI27" s="179">
        <v>0</v>
      </c>
      <c r="CJ27" s="179">
        <v>0</v>
      </c>
      <c r="CK27" s="179">
        <v>0</v>
      </c>
      <c r="CL27" s="179">
        <v>0</v>
      </c>
      <c r="CM27" s="179">
        <v>183808</v>
      </c>
      <c r="CN27" s="179">
        <v>0</v>
      </c>
      <c r="CO27" s="170">
        <v>1287914</v>
      </c>
      <c r="CP27" s="171">
        <v>2040582</v>
      </c>
      <c r="CQ27" s="168">
        <v>-2032030</v>
      </c>
      <c r="CR27" s="170">
        <v>8552</v>
      </c>
      <c r="CS27" s="168">
        <v>0</v>
      </c>
      <c r="CT27" s="169">
        <v>0</v>
      </c>
      <c r="CU27" s="169">
        <v>0</v>
      </c>
      <c r="CV27" s="169">
        <v>0</v>
      </c>
      <c r="CW27" s="169">
        <v>0</v>
      </c>
      <c r="CX27" s="169">
        <v>0</v>
      </c>
      <c r="CY27" s="169">
        <v>0</v>
      </c>
      <c r="CZ27" s="169">
        <v>0</v>
      </c>
      <c r="DA27" s="183">
        <v>0</v>
      </c>
      <c r="DB27" s="169">
        <v>0</v>
      </c>
      <c r="DC27" s="169">
        <v>0</v>
      </c>
      <c r="DD27" s="169">
        <v>0</v>
      </c>
      <c r="DE27" s="173">
        <v>0</v>
      </c>
      <c r="DF27" s="169">
        <v>0</v>
      </c>
      <c r="DG27" s="169">
        <v>0</v>
      </c>
      <c r="DH27" s="169">
        <v>0</v>
      </c>
      <c r="DI27" s="183">
        <v>0</v>
      </c>
      <c r="DJ27" s="169">
        <v>0</v>
      </c>
      <c r="DK27" s="169">
        <v>0</v>
      </c>
      <c r="DL27" s="169">
        <v>0</v>
      </c>
      <c r="DM27" s="169">
        <v>0</v>
      </c>
      <c r="DN27" s="172">
        <v>0</v>
      </c>
      <c r="DO27" s="174">
        <v>8552</v>
      </c>
      <c r="DP27" s="198">
        <v>-8552</v>
      </c>
      <c r="DQ27" s="177">
        <v>0</v>
      </c>
    </row>
    <row r="28" spans="1:121" s="195" customFormat="1" ht="18.75" customHeight="1" x14ac:dyDescent="0.15">
      <c r="A28" s="187" t="s">
        <v>245</v>
      </c>
      <c r="B28" s="188">
        <v>1033331</v>
      </c>
      <c r="C28" s="189">
        <v>1365150</v>
      </c>
      <c r="D28" s="190">
        <v>0</v>
      </c>
      <c r="E28" s="190">
        <v>0</v>
      </c>
      <c r="F28" s="190">
        <v>0</v>
      </c>
      <c r="G28" s="190">
        <v>0</v>
      </c>
      <c r="H28" s="190">
        <v>0</v>
      </c>
      <c r="I28" s="190">
        <v>0</v>
      </c>
      <c r="J28" s="190">
        <v>0</v>
      </c>
      <c r="K28" s="190">
        <v>0</v>
      </c>
      <c r="L28" s="190">
        <v>3330538</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90">
        <v>0</v>
      </c>
      <c r="AD28" s="190">
        <v>0</v>
      </c>
      <c r="AE28" s="190">
        <v>0</v>
      </c>
      <c r="AF28" s="190">
        <v>0</v>
      </c>
      <c r="AG28" s="190">
        <v>0</v>
      </c>
      <c r="AH28" s="190">
        <v>0</v>
      </c>
      <c r="AI28" s="190">
        <v>0</v>
      </c>
      <c r="AJ28" s="190">
        <v>0</v>
      </c>
      <c r="AK28" s="190">
        <v>0</v>
      </c>
      <c r="AL28" s="190">
        <v>0</v>
      </c>
      <c r="AM28" s="190">
        <v>0</v>
      </c>
      <c r="AN28" s="190">
        <v>0</v>
      </c>
      <c r="AO28" s="190">
        <v>0</v>
      </c>
      <c r="AP28" s="190">
        <v>0</v>
      </c>
      <c r="AQ28" s="190">
        <v>0</v>
      </c>
      <c r="AR28" s="190">
        <v>0</v>
      </c>
      <c r="AS28" s="190">
        <v>0</v>
      </c>
      <c r="AT28" s="190">
        <v>0</v>
      </c>
      <c r="AU28" s="190">
        <v>63201</v>
      </c>
      <c r="AV28" s="190">
        <v>0</v>
      </c>
      <c r="AW28" s="190">
        <v>0</v>
      </c>
      <c r="AX28" s="190">
        <v>0</v>
      </c>
      <c r="AY28" s="190">
        <v>0</v>
      </c>
      <c r="AZ28" s="190">
        <v>0</v>
      </c>
      <c r="BA28" s="190">
        <v>0</v>
      </c>
      <c r="BB28" s="190">
        <v>0</v>
      </c>
      <c r="BC28" s="190">
        <v>0</v>
      </c>
      <c r="BD28" s="190">
        <v>0</v>
      </c>
      <c r="BE28" s="190">
        <v>0</v>
      </c>
      <c r="BF28" s="190">
        <v>97268</v>
      </c>
      <c r="BG28" s="190">
        <v>0</v>
      </c>
      <c r="BH28" s="190">
        <v>0</v>
      </c>
      <c r="BI28" s="190">
        <v>0</v>
      </c>
      <c r="BJ28" s="190">
        <v>0</v>
      </c>
      <c r="BK28" s="190">
        <v>0</v>
      </c>
      <c r="BL28" s="190">
        <v>0</v>
      </c>
      <c r="BM28" s="190">
        <v>928522</v>
      </c>
      <c r="BN28" s="190">
        <v>0</v>
      </c>
      <c r="BO28" s="190">
        <v>0</v>
      </c>
      <c r="BP28" s="190">
        <v>0</v>
      </c>
      <c r="BQ28" s="190">
        <v>0</v>
      </c>
      <c r="BR28" s="190">
        <v>0</v>
      </c>
      <c r="BS28" s="190">
        <v>0</v>
      </c>
      <c r="BT28" s="190">
        <v>0</v>
      </c>
      <c r="BU28" s="190">
        <v>0</v>
      </c>
      <c r="BV28" s="190">
        <v>0</v>
      </c>
      <c r="BW28" s="190">
        <v>0</v>
      </c>
      <c r="BX28" s="190">
        <v>5784679</v>
      </c>
      <c r="BY28" s="190">
        <v>0</v>
      </c>
      <c r="BZ28" s="190">
        <v>0</v>
      </c>
      <c r="CA28" s="190">
        <v>0</v>
      </c>
      <c r="CB28" s="190">
        <v>0</v>
      </c>
      <c r="CC28" s="190">
        <v>0</v>
      </c>
      <c r="CD28" s="190">
        <v>4471568</v>
      </c>
      <c r="CE28" s="190">
        <v>6679</v>
      </c>
      <c r="CF28" s="190">
        <v>8554</v>
      </c>
      <c r="CG28" s="190">
        <v>2874494</v>
      </c>
      <c r="CH28" s="190">
        <v>51134</v>
      </c>
      <c r="CI28" s="190">
        <v>0</v>
      </c>
      <c r="CJ28" s="190">
        <v>0</v>
      </c>
      <c r="CK28" s="190">
        <v>0</v>
      </c>
      <c r="CL28" s="190">
        <v>0</v>
      </c>
      <c r="CM28" s="190">
        <v>781735</v>
      </c>
      <c r="CN28" s="190">
        <v>0</v>
      </c>
      <c r="CO28" s="192">
        <v>8194164</v>
      </c>
      <c r="CP28" s="193">
        <v>15012174</v>
      </c>
      <c r="CQ28" s="193">
        <v>-1997427</v>
      </c>
      <c r="CR28" s="191">
        <v>13014747</v>
      </c>
      <c r="CS28" s="190">
        <v>618469</v>
      </c>
      <c r="CT28" s="193">
        <v>4237598</v>
      </c>
      <c r="CU28" s="193">
        <v>0</v>
      </c>
      <c r="CV28" s="193">
        <v>0</v>
      </c>
      <c r="CW28" s="193">
        <v>0</v>
      </c>
      <c r="CX28" s="193">
        <v>0</v>
      </c>
      <c r="CY28" s="193">
        <v>0</v>
      </c>
      <c r="CZ28" s="193">
        <v>0</v>
      </c>
      <c r="DA28" s="192">
        <v>4856067</v>
      </c>
      <c r="DB28" s="193">
        <v>0</v>
      </c>
      <c r="DC28" s="193">
        <v>0</v>
      </c>
      <c r="DD28" s="193">
        <v>0</v>
      </c>
      <c r="DE28" s="192">
        <v>0</v>
      </c>
      <c r="DF28" s="193">
        <v>1171</v>
      </c>
      <c r="DG28" s="193">
        <v>0</v>
      </c>
      <c r="DH28" s="193">
        <v>0</v>
      </c>
      <c r="DI28" s="192">
        <v>1171</v>
      </c>
      <c r="DJ28" s="193">
        <v>241810</v>
      </c>
      <c r="DK28" s="193">
        <v>0</v>
      </c>
      <c r="DL28" s="193">
        <v>0</v>
      </c>
      <c r="DM28" s="193">
        <v>0</v>
      </c>
      <c r="DN28" s="201">
        <v>241810</v>
      </c>
      <c r="DO28" s="188">
        <v>18113795</v>
      </c>
      <c r="DP28" s="201">
        <v>-1104816</v>
      </c>
      <c r="DQ28" s="188">
        <v>17008979</v>
      </c>
    </row>
    <row r="29" spans="1:121" s="209" customFormat="1" ht="18.75" customHeight="1" thickBot="1" x14ac:dyDescent="0.2">
      <c r="A29" s="202" t="s">
        <v>246</v>
      </c>
      <c r="B29" s="203">
        <v>17341004</v>
      </c>
      <c r="C29" s="204">
        <v>-71682</v>
      </c>
      <c r="D29" s="205">
        <v>0</v>
      </c>
      <c r="E29" s="205">
        <v>0</v>
      </c>
      <c r="F29" s="205">
        <v>0</v>
      </c>
      <c r="G29" s="205">
        <v>0</v>
      </c>
      <c r="H29" s="205">
        <v>0</v>
      </c>
      <c r="I29" s="205">
        <v>0</v>
      </c>
      <c r="J29" s="205">
        <v>0</v>
      </c>
      <c r="K29" s="205">
        <v>0</v>
      </c>
      <c r="L29" s="205">
        <v>-119544</v>
      </c>
      <c r="M29" s="205">
        <v>0</v>
      </c>
      <c r="N29" s="205">
        <v>0</v>
      </c>
      <c r="O29" s="205">
        <v>0</v>
      </c>
      <c r="P29" s="205">
        <v>0</v>
      </c>
      <c r="Q29" s="205">
        <v>0</v>
      </c>
      <c r="R29" s="205">
        <v>0</v>
      </c>
      <c r="S29" s="205">
        <v>0</v>
      </c>
      <c r="T29" s="205">
        <v>0</v>
      </c>
      <c r="U29" s="205">
        <v>0</v>
      </c>
      <c r="V29" s="205">
        <v>0</v>
      </c>
      <c r="W29" s="205">
        <v>0</v>
      </c>
      <c r="X29" s="205">
        <v>0</v>
      </c>
      <c r="Y29" s="205">
        <v>0</v>
      </c>
      <c r="Z29" s="205">
        <v>0</v>
      </c>
      <c r="AA29" s="205">
        <v>0</v>
      </c>
      <c r="AB29" s="205">
        <v>0</v>
      </c>
      <c r="AC29" s="205">
        <v>0</v>
      </c>
      <c r="AD29" s="205">
        <v>0</v>
      </c>
      <c r="AE29" s="205">
        <v>0</v>
      </c>
      <c r="AF29" s="205">
        <v>0</v>
      </c>
      <c r="AG29" s="205">
        <v>0</v>
      </c>
      <c r="AH29" s="205">
        <v>0</v>
      </c>
      <c r="AI29" s="205">
        <v>0</v>
      </c>
      <c r="AJ29" s="205">
        <v>0</v>
      </c>
      <c r="AK29" s="205">
        <v>0</v>
      </c>
      <c r="AL29" s="205">
        <v>0</v>
      </c>
      <c r="AM29" s="205">
        <v>0</v>
      </c>
      <c r="AN29" s="205">
        <v>0</v>
      </c>
      <c r="AO29" s="205">
        <v>0</v>
      </c>
      <c r="AP29" s="205">
        <v>0</v>
      </c>
      <c r="AQ29" s="205">
        <v>0</v>
      </c>
      <c r="AR29" s="205">
        <v>0</v>
      </c>
      <c r="AS29" s="205">
        <v>0</v>
      </c>
      <c r="AT29" s="205">
        <v>0</v>
      </c>
      <c r="AU29" s="205">
        <v>-53092</v>
      </c>
      <c r="AV29" s="205">
        <v>0</v>
      </c>
      <c r="AW29" s="205">
        <v>0</v>
      </c>
      <c r="AX29" s="205">
        <v>0</v>
      </c>
      <c r="AY29" s="205">
        <v>0</v>
      </c>
      <c r="AZ29" s="205">
        <v>0</v>
      </c>
      <c r="BA29" s="205">
        <v>0</v>
      </c>
      <c r="BB29" s="205">
        <v>0</v>
      </c>
      <c r="BC29" s="205">
        <v>0</v>
      </c>
      <c r="BD29" s="205">
        <v>0</v>
      </c>
      <c r="BE29" s="205">
        <v>0</v>
      </c>
      <c r="BF29" s="205">
        <v>-32962</v>
      </c>
      <c r="BG29" s="205">
        <v>0</v>
      </c>
      <c r="BH29" s="205">
        <v>0</v>
      </c>
      <c r="BI29" s="205">
        <v>0</v>
      </c>
      <c r="BJ29" s="205">
        <v>0</v>
      </c>
      <c r="BK29" s="205">
        <v>0</v>
      </c>
      <c r="BL29" s="205">
        <v>0</v>
      </c>
      <c r="BM29" s="205">
        <v>-11656</v>
      </c>
      <c r="BN29" s="205">
        <v>0</v>
      </c>
      <c r="BO29" s="205">
        <v>0</v>
      </c>
      <c r="BP29" s="205">
        <v>0</v>
      </c>
      <c r="BQ29" s="205">
        <v>0</v>
      </c>
      <c r="BR29" s="205">
        <v>0</v>
      </c>
      <c r="BS29" s="205">
        <v>0</v>
      </c>
      <c r="BT29" s="205">
        <v>0</v>
      </c>
      <c r="BU29" s="205">
        <v>0</v>
      </c>
      <c r="BV29" s="205">
        <v>0</v>
      </c>
      <c r="BW29" s="205">
        <v>0</v>
      </c>
      <c r="BX29" s="205">
        <v>-288936</v>
      </c>
      <c r="BY29" s="205">
        <v>0</v>
      </c>
      <c r="BZ29" s="205">
        <v>0</v>
      </c>
      <c r="CA29" s="205">
        <v>0</v>
      </c>
      <c r="CB29" s="205">
        <v>0</v>
      </c>
      <c r="CC29" s="205">
        <v>0</v>
      </c>
      <c r="CD29" s="205">
        <v>2078902</v>
      </c>
      <c r="CE29" s="205">
        <v>346</v>
      </c>
      <c r="CF29" s="205">
        <v>0</v>
      </c>
      <c r="CG29" s="205">
        <v>1873049</v>
      </c>
      <c r="CH29" s="205">
        <v>0</v>
      </c>
      <c r="CI29" s="205">
        <v>0</v>
      </c>
      <c r="CJ29" s="205">
        <v>0</v>
      </c>
      <c r="CK29" s="205">
        <v>0</v>
      </c>
      <c r="CL29" s="205">
        <v>0</v>
      </c>
      <c r="CM29" s="205">
        <v>-3588</v>
      </c>
      <c r="CN29" s="205">
        <v>0</v>
      </c>
      <c r="CO29" s="206">
        <v>3948709</v>
      </c>
      <c r="CP29" s="207">
        <v>21000777</v>
      </c>
      <c r="CQ29" s="207">
        <v>-40653</v>
      </c>
      <c r="CR29" s="229">
        <v>20960124</v>
      </c>
      <c r="CS29" s="205">
        <v>20558</v>
      </c>
      <c r="CT29" s="207">
        <v>3022897</v>
      </c>
      <c r="CU29" s="207">
        <v>0</v>
      </c>
      <c r="CV29" s="207">
        <v>0</v>
      </c>
      <c r="CW29" s="207">
        <v>0</v>
      </c>
      <c r="CX29" s="207">
        <v>0</v>
      </c>
      <c r="CY29" s="207">
        <v>0</v>
      </c>
      <c r="CZ29" s="207">
        <v>0</v>
      </c>
      <c r="DA29" s="206">
        <v>3043455</v>
      </c>
      <c r="DB29" s="207">
        <v>0</v>
      </c>
      <c r="DC29" s="207">
        <v>0</v>
      </c>
      <c r="DD29" s="207">
        <v>0</v>
      </c>
      <c r="DE29" s="206">
        <v>0</v>
      </c>
      <c r="DF29" s="207">
        <v>-719</v>
      </c>
      <c r="DG29" s="207">
        <v>0</v>
      </c>
      <c r="DH29" s="207">
        <v>0</v>
      </c>
      <c r="DI29" s="206">
        <v>-719</v>
      </c>
      <c r="DJ29" s="207">
        <v>77</v>
      </c>
      <c r="DK29" s="207">
        <v>0</v>
      </c>
      <c r="DL29" s="207">
        <v>0</v>
      </c>
      <c r="DM29" s="207">
        <v>0</v>
      </c>
      <c r="DN29" s="208">
        <v>77</v>
      </c>
      <c r="DO29" s="203">
        <v>24002937</v>
      </c>
      <c r="DP29" s="208">
        <v>0</v>
      </c>
      <c r="DQ29" s="203">
        <v>24002937</v>
      </c>
    </row>
    <row r="30" spans="1:121" x14ac:dyDescent="0.15">
      <c r="BY30" s="210"/>
    </row>
    <row r="31" spans="1:121" x14ac:dyDescent="0.15">
      <c r="BY31" s="210"/>
    </row>
    <row r="32" spans="1:121" x14ac:dyDescent="0.15">
      <c r="BY32" s="210"/>
    </row>
    <row r="33" spans="77:77" x14ac:dyDescent="0.15">
      <c r="BY33" s="210"/>
    </row>
    <row r="34" spans="77:77" x14ac:dyDescent="0.15">
      <c r="BY34" s="210"/>
    </row>
    <row r="35" spans="77:77" x14ac:dyDescent="0.15">
      <c r="BY35" s="210"/>
    </row>
    <row r="36" spans="77:77" x14ac:dyDescent="0.15">
      <c r="BY36" s="211"/>
    </row>
    <row r="40" spans="77:77" hidden="1" x14ac:dyDescent="0.15"/>
    <row r="41" spans="77:77" hidden="1" x14ac:dyDescent="0.15"/>
    <row r="42" spans="77:77" hidden="1" x14ac:dyDescent="0.15"/>
    <row r="43" spans="77:77" hidden="1" x14ac:dyDescent="0.15"/>
    <row r="44" spans="77:77" hidden="1" x14ac:dyDescent="0.15"/>
    <row r="45" spans="77:77" hidden="1" x14ac:dyDescent="0.15"/>
    <row r="46" spans="77:77" hidden="1" x14ac:dyDescent="0.15"/>
    <row r="66" hidden="1" x14ac:dyDescent="0.15"/>
    <row r="67" hidden="1" x14ac:dyDescent="0.15"/>
    <row r="68" hidden="1" x14ac:dyDescent="0.15"/>
  </sheetData>
  <mergeCells count="120">
    <mergeCell ref="DJ3:DN3"/>
    <mergeCell ref="C4:CO4"/>
    <mergeCell ref="CP4:CP5"/>
    <mergeCell ref="CQ4:CQ5"/>
    <mergeCell ref="CR4:CR5"/>
    <mergeCell ref="CU4:CU7"/>
    <mergeCell ref="CV4:CV7"/>
    <mergeCell ref="CW4:CW7"/>
    <mergeCell ref="CX4:CX7"/>
    <mergeCell ref="DC4:DC7"/>
    <mergeCell ref="DD4:DD7"/>
    <mergeCell ref="DF4:DF7"/>
    <mergeCell ref="CS4:CS7"/>
    <mergeCell ref="CT4:CT7"/>
    <mergeCell ref="P6:P7"/>
    <mergeCell ref="Q6:Q7"/>
    <mergeCell ref="R6:R7"/>
    <mergeCell ref="S6:S7"/>
    <mergeCell ref="T6:T7"/>
    <mergeCell ref="U6:U7"/>
    <mergeCell ref="J6:J7"/>
    <mergeCell ref="K6:K7"/>
    <mergeCell ref="L6:L7"/>
    <mergeCell ref="M6:M7"/>
    <mergeCell ref="A3:A7"/>
    <mergeCell ref="B3:CR3"/>
    <mergeCell ref="CS3:DA3"/>
    <mergeCell ref="DB3:DE3"/>
    <mergeCell ref="DF3:DI3"/>
    <mergeCell ref="DO4:DO5"/>
    <mergeCell ref="DP4:DP5"/>
    <mergeCell ref="DQ4:DQ5"/>
    <mergeCell ref="C6:C7"/>
    <mergeCell ref="D6:D7"/>
    <mergeCell ref="E6:E7"/>
    <mergeCell ref="F6:F7"/>
    <mergeCell ref="G6:G7"/>
    <mergeCell ref="H6:H7"/>
    <mergeCell ref="I6:I7"/>
    <mergeCell ref="DG4:DG7"/>
    <mergeCell ref="DH4:DH7"/>
    <mergeCell ref="DJ4:DJ7"/>
    <mergeCell ref="DK4:DK7"/>
    <mergeCell ref="DL4:DL7"/>
    <mergeCell ref="DM4:DM7"/>
    <mergeCell ref="CY4:CY7"/>
    <mergeCell ref="CZ4:CZ7"/>
    <mergeCell ref="DB4:DB7"/>
    <mergeCell ref="N6:N7"/>
    <mergeCell ref="O6:O7"/>
    <mergeCell ref="AB6:AB7"/>
    <mergeCell ref="AC6:AC7"/>
    <mergeCell ref="AD6:AD7"/>
    <mergeCell ref="AE6:AE7"/>
    <mergeCell ref="AF6:AF7"/>
    <mergeCell ref="AG6:AG7"/>
    <mergeCell ref="V6:V7"/>
    <mergeCell ref="W6:W7"/>
    <mergeCell ref="X6:X7"/>
    <mergeCell ref="Y6:Y7"/>
    <mergeCell ref="Z6:Z7"/>
    <mergeCell ref="AA6:AA7"/>
    <mergeCell ref="AN6:AN7"/>
    <mergeCell ref="AO6:AO7"/>
    <mergeCell ref="AP6:AP7"/>
    <mergeCell ref="AQ6:AQ7"/>
    <mergeCell ref="AR6:AR7"/>
    <mergeCell ref="AS6:AS7"/>
    <mergeCell ref="AH6:AH7"/>
    <mergeCell ref="AI6:AI7"/>
    <mergeCell ref="AJ6:AJ7"/>
    <mergeCell ref="AK6:AK7"/>
    <mergeCell ref="AL6:AL7"/>
    <mergeCell ref="AM6:AM7"/>
    <mergeCell ref="AZ6:AZ7"/>
    <mergeCell ref="BA6:BA7"/>
    <mergeCell ref="BB6:BB7"/>
    <mergeCell ref="BC6:BC7"/>
    <mergeCell ref="BD6:BD7"/>
    <mergeCell ref="BE6:BE7"/>
    <mergeCell ref="AT6:AT7"/>
    <mergeCell ref="AU6:AU7"/>
    <mergeCell ref="AV6:AV7"/>
    <mergeCell ref="AW6:AW7"/>
    <mergeCell ref="AX6:AX7"/>
    <mergeCell ref="AY6:AY7"/>
    <mergeCell ref="BL6:BL7"/>
    <mergeCell ref="BM6:BM7"/>
    <mergeCell ref="BN6:BN7"/>
    <mergeCell ref="BO6:BO7"/>
    <mergeCell ref="BP6:BP7"/>
    <mergeCell ref="BQ6:BQ7"/>
    <mergeCell ref="BF6:BF7"/>
    <mergeCell ref="BG6:BG7"/>
    <mergeCell ref="BH6:BH7"/>
    <mergeCell ref="BI6:BI7"/>
    <mergeCell ref="BJ6:BJ7"/>
    <mergeCell ref="BK6:BK7"/>
    <mergeCell ref="BY6:BY7"/>
    <mergeCell ref="BZ6:BZ7"/>
    <mergeCell ref="CA6:CA7"/>
    <mergeCell ref="CB6:CB7"/>
    <mergeCell ref="CC6:CC7"/>
    <mergeCell ref="CD6:CD7"/>
    <mergeCell ref="BR6:BR7"/>
    <mergeCell ref="BS6:BS7"/>
    <mergeCell ref="BT6:BT7"/>
    <mergeCell ref="BU6:BU7"/>
    <mergeCell ref="BV6:BV7"/>
    <mergeCell ref="BW6:BW7"/>
    <mergeCell ref="CK6:CK7"/>
    <mergeCell ref="CL6:CL7"/>
    <mergeCell ref="CM6:CM7"/>
    <mergeCell ref="CN6:CN7"/>
    <mergeCell ref="CE6:CE7"/>
    <mergeCell ref="CF6:CF7"/>
    <mergeCell ref="CG6:CG7"/>
    <mergeCell ref="CH6:CH7"/>
    <mergeCell ref="CI6:CI7"/>
    <mergeCell ref="CJ6:CJ7"/>
  </mergeCells>
  <phoneticPr fontId="3"/>
  <conditionalFormatting sqref="B4:B6 DJ4:DM7 DB4:DD7 DF4:DH7 CS4:CZ7">
    <cfRule type="expression" dxfId="18" priority="20" stopIfTrue="1">
      <formula>NOT(INDIRECT("事業一覧表!$H"&amp;#REF!+3)&lt;&gt;"○")</formula>
    </cfRule>
  </conditionalFormatting>
  <conditionalFormatting sqref="C6:BW7 BY6:CN7">
    <cfRule type="expression" dxfId="17" priority="25" stopIfTrue="1">
      <formula>NOT(INDIRECT("事業一覧表!$H"&amp;#REF!+3)&lt;&gt;"○")</formula>
    </cfRule>
  </conditionalFormatting>
  <conditionalFormatting sqref="B7">
    <cfRule type="expression" dxfId="16" priority="27" stopIfTrue="1">
      <formula>NOT(INDIRECT("事業一覧表!$H"&amp;#REF!+3)&lt;&gt;"○")</formula>
    </cfRule>
  </conditionalFormatting>
  <printOptions gridLinesSet="0"/>
  <pageMargins left="0.23622047244094491" right="0.23622047244094491" top="0.74803149606299213" bottom="0.74803149606299213" header="0.31496062992125984" footer="0.31496062992125984"/>
  <pageSetup paperSize="8" scale="61"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3"/>
    <pageSetUpPr autoPageBreaks="0"/>
  </sheetPr>
  <dimension ref="A1:DQ65"/>
  <sheetViews>
    <sheetView view="pageBreakPreview" zoomScale="40" zoomScaleNormal="55" zoomScaleSheetLayoutView="40" workbookViewId="0">
      <pane xSplit="1" ySplit="7" topLeftCell="B8" activePane="bottomRight" state="frozen"/>
      <selection activeCell="BB71" sqref="BB71"/>
      <selection pane="topRight" activeCell="BB71" sqref="BB71"/>
      <selection pane="bottomLeft" activeCell="BB71" sqref="BB71"/>
      <selection pane="bottomRight" activeCell="CF86" sqref="CF86"/>
    </sheetView>
  </sheetViews>
  <sheetFormatPr defaultRowHeight="13.5" x14ac:dyDescent="0.15"/>
  <cols>
    <col min="1" max="1" width="53.75" style="129" customWidth="1"/>
    <col min="2" max="2" width="14.625" style="129" customWidth="1"/>
    <col min="3" max="3" width="14.625" style="130" customWidth="1"/>
    <col min="4" max="11" width="14.625" style="130" hidden="1" customWidth="1"/>
    <col min="12" max="12" width="14.625" style="130" customWidth="1"/>
    <col min="13" max="33" width="14.625" style="130" hidden="1" customWidth="1"/>
    <col min="34" max="46" width="14.625" style="129" hidden="1" customWidth="1"/>
    <col min="47" max="47" width="14.625" style="129" customWidth="1"/>
    <col min="48" max="53" width="14.625" style="129" hidden="1" customWidth="1"/>
    <col min="54" max="55" width="14.625" style="129" customWidth="1"/>
    <col min="56" max="57" width="14.625" style="129" hidden="1" customWidth="1"/>
    <col min="58" max="58" width="14.625" style="129" customWidth="1"/>
    <col min="59" max="64" width="14.625" style="129" hidden="1" customWidth="1"/>
    <col min="65" max="65" width="14.625" style="129" customWidth="1"/>
    <col min="66" max="75" width="14.625" style="129" hidden="1" customWidth="1"/>
    <col min="76" max="76" width="14.625" style="129" customWidth="1"/>
    <col min="77" max="81" width="14.625" style="129" hidden="1" customWidth="1"/>
    <col min="82" max="86" width="14.625" style="129" customWidth="1"/>
    <col min="87" max="90" width="14.625" style="129" hidden="1" customWidth="1"/>
    <col min="91" max="91" width="14.625" style="129" customWidth="1"/>
    <col min="92" max="92" width="14.625" style="129" hidden="1" customWidth="1"/>
    <col min="93" max="98" width="14.625" style="129" customWidth="1"/>
    <col min="99" max="104" width="14.625" style="129" hidden="1" customWidth="1"/>
    <col min="105" max="105" width="14.625" style="129" customWidth="1"/>
    <col min="106" max="109" width="14.625" style="129" hidden="1" customWidth="1"/>
    <col min="110" max="110" width="14.625" style="129" customWidth="1"/>
    <col min="111" max="112" width="14.625" style="129" hidden="1" customWidth="1"/>
    <col min="113" max="114" width="14.625" style="129" customWidth="1"/>
    <col min="115" max="117" width="14.625" style="129" hidden="1" customWidth="1"/>
    <col min="118" max="121" width="14.625" style="129" customWidth="1"/>
    <col min="122" max="16384" width="9" style="132"/>
  </cols>
  <sheetData>
    <row r="1" spans="1:121" s="128" customFormat="1" ht="21" x14ac:dyDescent="0.2">
      <c r="A1" s="124" t="s">
        <v>247</v>
      </c>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5"/>
      <c r="CT1" s="125"/>
      <c r="CU1" s="125"/>
      <c r="CV1" s="125"/>
      <c r="CW1" s="125"/>
      <c r="CX1" s="125"/>
      <c r="CY1" s="125"/>
      <c r="CZ1" s="125"/>
      <c r="DA1" s="127"/>
      <c r="DB1" s="127"/>
      <c r="DC1" s="127"/>
      <c r="DD1" s="127"/>
      <c r="DE1" s="127"/>
      <c r="DF1" s="127"/>
      <c r="DG1" s="127"/>
      <c r="DH1" s="127"/>
      <c r="DI1" s="127"/>
      <c r="DJ1" s="127"/>
      <c r="DK1" s="127"/>
      <c r="DL1" s="127"/>
      <c r="DM1" s="127"/>
      <c r="DN1" s="127"/>
      <c r="DO1" s="125"/>
      <c r="DQ1" s="127"/>
    </row>
    <row r="2" spans="1:121" ht="19.5" customHeight="1" thickBot="1" x14ac:dyDescent="0.2">
      <c r="DQ2" s="131" t="s">
        <v>207</v>
      </c>
    </row>
    <row r="3" spans="1:121" ht="14.25" thickBot="1" x14ac:dyDescent="0.2">
      <c r="A3" s="539"/>
      <c r="B3" s="542" t="s">
        <v>208</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4"/>
      <c r="CS3" s="545" t="s">
        <v>209</v>
      </c>
      <c r="CT3" s="546"/>
      <c r="CU3" s="546"/>
      <c r="CV3" s="546"/>
      <c r="CW3" s="546"/>
      <c r="CX3" s="546"/>
      <c r="CY3" s="546"/>
      <c r="CZ3" s="546"/>
      <c r="DA3" s="547"/>
      <c r="DB3" s="545" t="s">
        <v>210</v>
      </c>
      <c r="DC3" s="546"/>
      <c r="DD3" s="546"/>
      <c r="DE3" s="547"/>
      <c r="DF3" s="546" t="s">
        <v>211</v>
      </c>
      <c r="DG3" s="546"/>
      <c r="DH3" s="546"/>
      <c r="DI3" s="547"/>
      <c r="DJ3" s="545" t="s">
        <v>212</v>
      </c>
      <c r="DK3" s="546"/>
      <c r="DL3" s="546"/>
      <c r="DM3" s="546"/>
      <c r="DN3" s="547"/>
      <c r="DO3" s="133"/>
      <c r="DP3" s="133"/>
      <c r="DQ3" s="133"/>
    </row>
    <row r="4" spans="1:121" s="137" customFormat="1" ht="15" customHeight="1" thickBot="1" x14ac:dyDescent="0.2">
      <c r="A4" s="540"/>
      <c r="B4" s="134"/>
      <c r="C4" s="509" t="s">
        <v>213</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57" t="s">
        <v>214</v>
      </c>
      <c r="CQ4" s="558" t="s">
        <v>215</v>
      </c>
      <c r="CR4" s="560" t="s">
        <v>216</v>
      </c>
      <c r="CS4" s="554" t="s">
        <v>11</v>
      </c>
      <c r="CT4" s="551" t="s">
        <v>12</v>
      </c>
      <c r="CU4" s="551" t="s">
        <v>13</v>
      </c>
      <c r="CV4" s="551" t="s">
        <v>14</v>
      </c>
      <c r="CW4" s="551" t="s">
        <v>15</v>
      </c>
      <c r="CX4" s="551" t="s">
        <v>16</v>
      </c>
      <c r="CY4" s="551" t="s">
        <v>17</v>
      </c>
      <c r="CZ4" s="551" t="s">
        <v>18</v>
      </c>
      <c r="DA4" s="135"/>
      <c r="DB4" s="554" t="s">
        <v>19</v>
      </c>
      <c r="DC4" s="551" t="s">
        <v>20</v>
      </c>
      <c r="DD4" s="551" t="s">
        <v>21</v>
      </c>
      <c r="DE4" s="136"/>
      <c r="DF4" s="554" t="s">
        <v>22</v>
      </c>
      <c r="DG4" s="551" t="s">
        <v>23</v>
      </c>
      <c r="DH4" s="551" t="s">
        <v>24</v>
      </c>
      <c r="DI4" s="136"/>
      <c r="DJ4" s="554" t="s">
        <v>25</v>
      </c>
      <c r="DK4" s="551">
        <v>0</v>
      </c>
      <c r="DL4" s="551" t="s">
        <v>21</v>
      </c>
      <c r="DM4" s="551" t="s">
        <v>26</v>
      </c>
      <c r="DN4" s="136"/>
      <c r="DO4" s="548" t="s">
        <v>217</v>
      </c>
      <c r="DP4" s="548" t="s">
        <v>215</v>
      </c>
      <c r="DQ4" s="548" t="s">
        <v>216</v>
      </c>
    </row>
    <row r="5" spans="1:121" s="137" customFormat="1" ht="15" customHeight="1" x14ac:dyDescent="0.15">
      <c r="A5" s="540"/>
      <c r="B5" s="138" t="s">
        <v>218</v>
      </c>
      <c r="C5" s="139" t="s">
        <v>219</v>
      </c>
      <c r="D5" s="140"/>
      <c r="E5" s="140"/>
      <c r="F5" s="140"/>
      <c r="G5" s="140"/>
      <c r="H5" s="140"/>
      <c r="I5" s="140"/>
      <c r="J5" s="140"/>
      <c r="K5" s="140"/>
      <c r="L5" s="140"/>
      <c r="M5" s="140"/>
      <c r="N5" s="140"/>
      <c r="O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212" t="s">
        <v>220</v>
      </c>
      <c r="AR5" s="140"/>
      <c r="AS5" s="140"/>
      <c r="AT5" s="140"/>
      <c r="AU5" s="140"/>
      <c r="AV5" s="142"/>
      <c r="AW5" s="142"/>
      <c r="AX5" s="140"/>
      <c r="AY5" s="140"/>
      <c r="AZ5" s="140"/>
      <c r="BA5" s="140"/>
      <c r="BB5" s="140"/>
      <c r="BC5" s="140"/>
      <c r="BD5" s="143"/>
      <c r="BE5" s="140"/>
      <c r="BF5" s="140"/>
      <c r="BG5" s="140"/>
      <c r="BH5" s="140"/>
      <c r="BI5" s="140"/>
      <c r="BJ5" s="140"/>
      <c r="BK5" s="140"/>
      <c r="BL5" s="140"/>
      <c r="BM5" s="140"/>
      <c r="BN5" s="140"/>
      <c r="BO5" s="140"/>
      <c r="BP5" s="140"/>
      <c r="BQ5" s="140"/>
      <c r="BR5" s="140"/>
      <c r="BS5" s="140"/>
      <c r="BT5" s="140"/>
      <c r="BU5" s="140"/>
      <c r="BV5" s="140"/>
      <c r="BW5" s="140"/>
      <c r="BX5" s="144"/>
      <c r="BY5" s="145" t="s">
        <v>221</v>
      </c>
      <c r="BZ5" s="146"/>
      <c r="CA5" s="146"/>
      <c r="CB5" s="146"/>
      <c r="CC5" s="146"/>
      <c r="CD5" s="145" t="s">
        <v>222</v>
      </c>
      <c r="CE5" s="146"/>
      <c r="CF5" s="146"/>
      <c r="CG5" s="146"/>
      <c r="CH5" s="146"/>
      <c r="CI5" s="146"/>
      <c r="CJ5" s="146"/>
      <c r="CK5" s="146"/>
      <c r="CL5" s="146"/>
      <c r="CM5" s="146"/>
      <c r="CN5" s="146"/>
      <c r="CO5" s="146"/>
      <c r="CP5" s="512"/>
      <c r="CQ5" s="559"/>
      <c r="CR5" s="561"/>
      <c r="CS5" s="555"/>
      <c r="CT5" s="552"/>
      <c r="CU5" s="552"/>
      <c r="CV5" s="552"/>
      <c r="CW5" s="552"/>
      <c r="CX5" s="552"/>
      <c r="CY5" s="552"/>
      <c r="CZ5" s="552"/>
      <c r="DA5" s="147" t="s">
        <v>8</v>
      </c>
      <c r="DB5" s="555"/>
      <c r="DC5" s="552"/>
      <c r="DD5" s="552"/>
      <c r="DE5" s="148" t="s">
        <v>8</v>
      </c>
      <c r="DF5" s="555"/>
      <c r="DG5" s="552"/>
      <c r="DH5" s="552"/>
      <c r="DI5" s="148" t="s">
        <v>8</v>
      </c>
      <c r="DJ5" s="555"/>
      <c r="DK5" s="552"/>
      <c r="DL5" s="552"/>
      <c r="DM5" s="552"/>
      <c r="DN5" s="148" t="s">
        <v>8</v>
      </c>
      <c r="DO5" s="548"/>
      <c r="DP5" s="548"/>
      <c r="DQ5" s="548"/>
    </row>
    <row r="6" spans="1:121" s="137" customFormat="1" ht="27.75" customHeight="1" x14ac:dyDescent="0.15">
      <c r="A6" s="540"/>
      <c r="B6" s="138"/>
      <c r="C6" s="549" t="s">
        <v>32</v>
      </c>
      <c r="D6" s="513" t="s">
        <v>33</v>
      </c>
      <c r="E6" s="513" t="s">
        <v>34</v>
      </c>
      <c r="F6" s="513" t="s">
        <v>35</v>
      </c>
      <c r="G6" s="513" t="s">
        <v>36</v>
      </c>
      <c r="H6" s="513" t="s">
        <v>37</v>
      </c>
      <c r="I6" s="513" t="s">
        <v>38</v>
      </c>
      <c r="J6" s="513" t="s">
        <v>39</v>
      </c>
      <c r="K6" s="513" t="s">
        <v>40</v>
      </c>
      <c r="L6" s="513" t="s">
        <v>41</v>
      </c>
      <c r="M6" s="513" t="s">
        <v>42</v>
      </c>
      <c r="N6" s="513" t="s">
        <v>43</v>
      </c>
      <c r="O6" s="513" t="s">
        <v>44</v>
      </c>
      <c r="P6" s="513" t="s">
        <v>45</v>
      </c>
      <c r="Q6" s="513" t="s">
        <v>46</v>
      </c>
      <c r="R6" s="513" t="s">
        <v>47</v>
      </c>
      <c r="S6" s="513" t="s">
        <v>48</v>
      </c>
      <c r="T6" s="513" t="s">
        <v>49</v>
      </c>
      <c r="U6" s="513" t="s">
        <v>50</v>
      </c>
      <c r="V6" s="513" t="s">
        <v>51</v>
      </c>
      <c r="W6" s="513" t="s">
        <v>52</v>
      </c>
      <c r="X6" s="513" t="s">
        <v>53</v>
      </c>
      <c r="Y6" s="513" t="s">
        <v>54</v>
      </c>
      <c r="Z6" s="513" t="s">
        <v>55</v>
      </c>
      <c r="AA6" s="513" t="s">
        <v>56</v>
      </c>
      <c r="AB6" s="513" t="s">
        <v>57</v>
      </c>
      <c r="AC6" s="513" t="s">
        <v>58</v>
      </c>
      <c r="AD6" s="513" t="s">
        <v>59</v>
      </c>
      <c r="AE6" s="513" t="s">
        <v>60</v>
      </c>
      <c r="AF6" s="513" t="s">
        <v>61</v>
      </c>
      <c r="AG6" s="513" t="s">
        <v>62</v>
      </c>
      <c r="AH6" s="513" t="s">
        <v>63</v>
      </c>
      <c r="AI6" s="513" t="s">
        <v>64</v>
      </c>
      <c r="AJ6" s="513" t="s">
        <v>65</v>
      </c>
      <c r="AK6" s="513" t="s">
        <v>66</v>
      </c>
      <c r="AL6" s="513" t="s">
        <v>67</v>
      </c>
      <c r="AM6" s="513" t="s">
        <v>68</v>
      </c>
      <c r="AN6" s="513" t="s">
        <v>69</v>
      </c>
      <c r="AO6" s="513" t="s">
        <v>70</v>
      </c>
      <c r="AP6" s="513" t="s">
        <v>71</v>
      </c>
      <c r="AQ6" s="517" t="s">
        <v>72</v>
      </c>
      <c r="AR6" s="513" t="s">
        <v>73</v>
      </c>
      <c r="AS6" s="513" t="s">
        <v>74</v>
      </c>
      <c r="AT6" s="513" t="s">
        <v>75</v>
      </c>
      <c r="AU6" s="513" t="s">
        <v>76</v>
      </c>
      <c r="AV6" s="517" t="s">
        <v>77</v>
      </c>
      <c r="AW6" s="517" t="s">
        <v>78</v>
      </c>
      <c r="AX6" s="513" t="s">
        <v>79</v>
      </c>
      <c r="AY6" s="513" t="s">
        <v>80</v>
      </c>
      <c r="AZ6" s="513" t="s">
        <v>81</v>
      </c>
      <c r="BA6" s="513" t="s">
        <v>82</v>
      </c>
      <c r="BB6" s="513" t="s">
        <v>83</v>
      </c>
      <c r="BC6" s="513" t="s">
        <v>84</v>
      </c>
      <c r="BD6" s="513" t="s">
        <v>85</v>
      </c>
      <c r="BE6" s="513" t="s">
        <v>86</v>
      </c>
      <c r="BF6" s="513" t="s">
        <v>87</v>
      </c>
      <c r="BG6" s="513" t="s">
        <v>88</v>
      </c>
      <c r="BH6" s="513" t="s">
        <v>89</v>
      </c>
      <c r="BI6" s="513" t="s">
        <v>90</v>
      </c>
      <c r="BJ6" s="513" t="s">
        <v>91</v>
      </c>
      <c r="BK6" s="513" t="s">
        <v>92</v>
      </c>
      <c r="BL6" s="513" t="s">
        <v>93</v>
      </c>
      <c r="BM6" s="513" t="s">
        <v>94</v>
      </c>
      <c r="BN6" s="513" t="s">
        <v>95</v>
      </c>
      <c r="BO6" s="513" t="s">
        <v>96</v>
      </c>
      <c r="BP6" s="513" t="s">
        <v>97</v>
      </c>
      <c r="BQ6" s="513" t="s">
        <v>98</v>
      </c>
      <c r="BR6" s="513" t="s">
        <v>99</v>
      </c>
      <c r="BS6" s="513" t="s">
        <v>100</v>
      </c>
      <c r="BT6" s="513" t="s">
        <v>101</v>
      </c>
      <c r="BU6" s="513" t="s">
        <v>102</v>
      </c>
      <c r="BV6" s="513" t="s">
        <v>103</v>
      </c>
      <c r="BW6" s="513" t="s">
        <v>104</v>
      </c>
      <c r="BX6" s="149"/>
      <c r="BY6" s="513" t="s">
        <v>105</v>
      </c>
      <c r="BZ6" s="513" t="s">
        <v>106</v>
      </c>
      <c r="CA6" s="513" t="s">
        <v>107</v>
      </c>
      <c r="CB6" s="513" t="s">
        <v>108</v>
      </c>
      <c r="CC6" s="513" t="s">
        <v>109</v>
      </c>
      <c r="CD6" s="513" t="s">
        <v>110</v>
      </c>
      <c r="CE6" s="513" t="s">
        <v>111</v>
      </c>
      <c r="CF6" s="513" t="s">
        <v>112</v>
      </c>
      <c r="CG6" s="513" t="s">
        <v>113</v>
      </c>
      <c r="CH6" s="513" t="s">
        <v>114</v>
      </c>
      <c r="CI6" s="513" t="s">
        <v>115</v>
      </c>
      <c r="CJ6" s="513" t="s">
        <v>116</v>
      </c>
      <c r="CK6" s="513" t="s">
        <v>117</v>
      </c>
      <c r="CL6" s="513" t="s">
        <v>118</v>
      </c>
      <c r="CM6" s="513" t="s">
        <v>119</v>
      </c>
      <c r="CN6" s="513" t="s">
        <v>120</v>
      </c>
      <c r="CO6" s="150"/>
      <c r="CP6" s="151"/>
      <c r="CQ6" s="152"/>
      <c r="CR6" s="153" t="s">
        <v>121</v>
      </c>
      <c r="CS6" s="555"/>
      <c r="CT6" s="552"/>
      <c r="CU6" s="552"/>
      <c r="CV6" s="552"/>
      <c r="CW6" s="552"/>
      <c r="CX6" s="552"/>
      <c r="CY6" s="552"/>
      <c r="CZ6" s="552"/>
      <c r="DA6" s="148"/>
      <c r="DB6" s="555"/>
      <c r="DC6" s="552"/>
      <c r="DD6" s="552"/>
      <c r="DE6" s="148"/>
      <c r="DF6" s="555"/>
      <c r="DG6" s="552"/>
      <c r="DH6" s="552"/>
      <c r="DI6" s="148"/>
      <c r="DJ6" s="555"/>
      <c r="DK6" s="552"/>
      <c r="DL6" s="552"/>
      <c r="DM6" s="552"/>
      <c r="DN6" s="148"/>
      <c r="DO6" s="154"/>
      <c r="DP6" s="154"/>
      <c r="DQ6" s="154" t="s">
        <v>122</v>
      </c>
    </row>
    <row r="7" spans="1:121" s="137" customFormat="1" ht="27.75" customHeight="1" thickBot="1" x14ac:dyDescent="0.2">
      <c r="A7" s="541"/>
      <c r="B7" s="155" t="s">
        <v>123</v>
      </c>
      <c r="C7" s="550"/>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8"/>
      <c r="AR7" s="514"/>
      <c r="AS7" s="514"/>
      <c r="AT7" s="514"/>
      <c r="AU7" s="514"/>
      <c r="AV7" s="518"/>
      <c r="AW7" s="518"/>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156" t="s">
        <v>223</v>
      </c>
      <c r="BY7" s="514"/>
      <c r="BZ7" s="514"/>
      <c r="CA7" s="514"/>
      <c r="CB7" s="514"/>
      <c r="CC7" s="514"/>
      <c r="CD7" s="514"/>
      <c r="CE7" s="514"/>
      <c r="CF7" s="514"/>
      <c r="CG7" s="514"/>
      <c r="CH7" s="514"/>
      <c r="CI7" s="514"/>
      <c r="CJ7" s="514"/>
      <c r="CK7" s="514"/>
      <c r="CL7" s="514"/>
      <c r="CM7" s="514"/>
      <c r="CN7" s="514"/>
      <c r="CO7" s="157" t="s">
        <v>224</v>
      </c>
      <c r="CP7" s="158" t="s">
        <v>126</v>
      </c>
      <c r="CQ7" s="159" t="s">
        <v>127</v>
      </c>
      <c r="CR7" s="160" t="s">
        <v>128</v>
      </c>
      <c r="CS7" s="556"/>
      <c r="CT7" s="553"/>
      <c r="CU7" s="553"/>
      <c r="CV7" s="553"/>
      <c r="CW7" s="553"/>
      <c r="CX7" s="553"/>
      <c r="CY7" s="553"/>
      <c r="CZ7" s="553"/>
      <c r="DA7" s="161" t="s">
        <v>129</v>
      </c>
      <c r="DB7" s="556"/>
      <c r="DC7" s="553"/>
      <c r="DD7" s="553"/>
      <c r="DE7" s="162" t="s">
        <v>130</v>
      </c>
      <c r="DF7" s="556"/>
      <c r="DG7" s="553"/>
      <c r="DH7" s="553"/>
      <c r="DI7" s="161" t="s">
        <v>131</v>
      </c>
      <c r="DJ7" s="556"/>
      <c r="DK7" s="553"/>
      <c r="DL7" s="553"/>
      <c r="DM7" s="553"/>
      <c r="DN7" s="161" t="s">
        <v>132</v>
      </c>
      <c r="DO7" s="163" t="s">
        <v>133</v>
      </c>
      <c r="DP7" s="163" t="s">
        <v>134</v>
      </c>
      <c r="DQ7" s="163" t="s">
        <v>135</v>
      </c>
    </row>
    <row r="8" spans="1:121" s="175" customFormat="1" ht="16.5" customHeight="1" x14ac:dyDescent="0.15">
      <c r="A8" s="164" t="s">
        <v>248</v>
      </c>
      <c r="B8" s="165"/>
      <c r="C8" s="166"/>
      <c r="D8" s="167"/>
      <c r="E8" s="166"/>
      <c r="F8" s="167"/>
      <c r="G8" s="166"/>
      <c r="H8" s="167"/>
      <c r="I8" s="166"/>
      <c r="J8" s="167"/>
      <c r="K8" s="166"/>
      <c r="L8" s="167"/>
      <c r="M8" s="166"/>
      <c r="N8" s="167"/>
      <c r="O8" s="166"/>
      <c r="P8" s="167"/>
      <c r="Q8" s="167"/>
      <c r="R8" s="166"/>
      <c r="S8" s="167"/>
      <c r="T8" s="166"/>
      <c r="U8" s="167"/>
      <c r="V8" s="166"/>
      <c r="W8" s="167"/>
      <c r="X8" s="167"/>
      <c r="Y8" s="166"/>
      <c r="Z8" s="167"/>
      <c r="AA8" s="166"/>
      <c r="AB8" s="166"/>
      <c r="AC8" s="166"/>
      <c r="AD8" s="167"/>
      <c r="AE8" s="166"/>
      <c r="AF8" s="167"/>
      <c r="AG8" s="166"/>
      <c r="AH8" s="168"/>
      <c r="AI8" s="169"/>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70"/>
      <c r="CP8" s="171"/>
      <c r="CQ8" s="168"/>
      <c r="CR8" s="172"/>
      <c r="CS8" s="171"/>
      <c r="CT8" s="168"/>
      <c r="CU8" s="168"/>
      <c r="CV8" s="168"/>
      <c r="CW8" s="168"/>
      <c r="CX8" s="168"/>
      <c r="CY8" s="168"/>
      <c r="CZ8" s="168"/>
      <c r="DA8" s="173"/>
      <c r="DB8" s="171"/>
      <c r="DC8" s="168"/>
      <c r="DD8" s="168"/>
      <c r="DE8" s="173"/>
      <c r="DF8" s="169"/>
      <c r="DG8" s="169"/>
      <c r="DH8" s="169"/>
      <c r="DI8" s="173"/>
      <c r="DJ8" s="171"/>
      <c r="DK8" s="168"/>
      <c r="DL8" s="168"/>
      <c r="DM8" s="169"/>
      <c r="DN8" s="169"/>
      <c r="DO8" s="174"/>
      <c r="DP8" s="174"/>
      <c r="DQ8" s="174"/>
    </row>
    <row r="9" spans="1:121" s="175" customFormat="1" ht="16.5" customHeight="1" x14ac:dyDescent="0.15">
      <c r="A9" s="176" t="s">
        <v>249</v>
      </c>
      <c r="B9" s="174">
        <v>4368376</v>
      </c>
      <c r="C9" s="178">
        <v>181590</v>
      </c>
      <c r="D9" s="178">
        <v>0</v>
      </c>
      <c r="E9" s="178">
        <v>0</v>
      </c>
      <c r="F9" s="178">
        <v>0</v>
      </c>
      <c r="G9" s="178">
        <v>0</v>
      </c>
      <c r="H9" s="178">
        <v>0</v>
      </c>
      <c r="I9" s="178">
        <v>0</v>
      </c>
      <c r="J9" s="178">
        <v>0</v>
      </c>
      <c r="K9" s="178">
        <v>0</v>
      </c>
      <c r="L9" s="178">
        <v>1490359</v>
      </c>
      <c r="M9" s="178">
        <v>0</v>
      </c>
      <c r="N9" s="178">
        <v>0</v>
      </c>
      <c r="O9" s="178">
        <v>0</v>
      </c>
      <c r="P9" s="178">
        <v>0</v>
      </c>
      <c r="Q9" s="178">
        <v>0</v>
      </c>
      <c r="R9" s="178">
        <v>0</v>
      </c>
      <c r="S9" s="178">
        <v>0</v>
      </c>
      <c r="T9" s="178">
        <v>0</v>
      </c>
      <c r="U9" s="178">
        <v>0</v>
      </c>
      <c r="V9" s="178">
        <v>0</v>
      </c>
      <c r="W9" s="178">
        <v>0</v>
      </c>
      <c r="X9" s="178">
        <v>0</v>
      </c>
      <c r="Y9" s="178">
        <v>0</v>
      </c>
      <c r="Z9" s="178">
        <v>0</v>
      </c>
      <c r="AA9" s="178">
        <v>0</v>
      </c>
      <c r="AB9" s="178">
        <v>0</v>
      </c>
      <c r="AC9" s="178">
        <v>0</v>
      </c>
      <c r="AD9" s="178">
        <v>0</v>
      </c>
      <c r="AE9" s="178">
        <v>0</v>
      </c>
      <c r="AF9" s="178">
        <v>0</v>
      </c>
      <c r="AG9" s="178">
        <v>0</v>
      </c>
      <c r="AH9" s="178">
        <v>0</v>
      </c>
      <c r="AI9" s="178">
        <v>0</v>
      </c>
      <c r="AJ9" s="178">
        <v>0</v>
      </c>
      <c r="AK9" s="178">
        <v>0</v>
      </c>
      <c r="AL9" s="178">
        <v>0</v>
      </c>
      <c r="AM9" s="178">
        <v>0</v>
      </c>
      <c r="AN9" s="178">
        <v>0</v>
      </c>
      <c r="AO9" s="178">
        <v>0</v>
      </c>
      <c r="AP9" s="178">
        <v>0</v>
      </c>
      <c r="AQ9" s="179">
        <v>0</v>
      </c>
      <c r="AR9" s="179">
        <v>0</v>
      </c>
      <c r="AS9" s="179">
        <v>0</v>
      </c>
      <c r="AT9" s="179">
        <v>0</v>
      </c>
      <c r="AU9" s="179">
        <v>0</v>
      </c>
      <c r="AV9" s="179">
        <v>0</v>
      </c>
      <c r="AW9" s="179">
        <v>0</v>
      </c>
      <c r="AX9" s="179">
        <v>0</v>
      </c>
      <c r="AY9" s="179">
        <v>0</v>
      </c>
      <c r="AZ9" s="179">
        <v>0</v>
      </c>
      <c r="BA9" s="179">
        <v>0</v>
      </c>
      <c r="BB9" s="179">
        <v>0</v>
      </c>
      <c r="BC9" s="179">
        <v>0</v>
      </c>
      <c r="BD9" s="179">
        <v>0</v>
      </c>
      <c r="BE9" s="179">
        <v>0</v>
      </c>
      <c r="BF9" s="179">
        <v>0</v>
      </c>
      <c r="BG9" s="179">
        <v>0</v>
      </c>
      <c r="BH9" s="179">
        <v>0</v>
      </c>
      <c r="BI9" s="179">
        <v>0</v>
      </c>
      <c r="BJ9" s="179">
        <v>0</v>
      </c>
      <c r="BK9" s="179">
        <v>0</v>
      </c>
      <c r="BL9" s="179">
        <v>0</v>
      </c>
      <c r="BM9" s="179">
        <v>31589</v>
      </c>
      <c r="BN9" s="179">
        <v>0</v>
      </c>
      <c r="BO9" s="179">
        <v>0</v>
      </c>
      <c r="BP9" s="179">
        <v>0</v>
      </c>
      <c r="BQ9" s="179">
        <v>0</v>
      </c>
      <c r="BR9" s="179">
        <v>0</v>
      </c>
      <c r="BS9" s="179">
        <v>0</v>
      </c>
      <c r="BT9" s="179">
        <v>0</v>
      </c>
      <c r="BU9" s="179">
        <v>0</v>
      </c>
      <c r="BV9" s="179">
        <v>0</v>
      </c>
      <c r="BW9" s="179">
        <v>0</v>
      </c>
      <c r="BX9" s="168">
        <v>1703538</v>
      </c>
      <c r="BY9" s="213"/>
      <c r="BZ9" s="213"/>
      <c r="CA9" s="213"/>
      <c r="CB9" s="213"/>
      <c r="CC9" s="213"/>
      <c r="CD9" s="182">
        <v>29158</v>
      </c>
      <c r="CE9" s="182">
        <v>0</v>
      </c>
      <c r="CF9" s="182">
        <v>8101</v>
      </c>
      <c r="CG9" s="182">
        <v>88935</v>
      </c>
      <c r="CH9" s="182">
        <v>0</v>
      </c>
      <c r="CI9" s="214"/>
      <c r="CJ9" s="214"/>
      <c r="CK9" s="214"/>
      <c r="CL9" s="214"/>
      <c r="CM9" s="182">
        <v>18137</v>
      </c>
      <c r="CN9" s="182">
        <v>0</v>
      </c>
      <c r="CO9" s="170">
        <v>144331</v>
      </c>
      <c r="CP9" s="171">
        <v>6216245</v>
      </c>
      <c r="CQ9" s="168">
        <v>0</v>
      </c>
      <c r="CR9" s="172">
        <v>6216245</v>
      </c>
      <c r="CS9" s="171">
        <v>25072</v>
      </c>
      <c r="CT9" s="168">
        <v>1276</v>
      </c>
      <c r="CU9" s="168"/>
      <c r="CV9" s="168"/>
      <c r="CW9" s="168"/>
      <c r="CX9" s="168"/>
      <c r="CY9" s="168"/>
      <c r="CZ9" s="168"/>
      <c r="DA9" s="183">
        <v>26348</v>
      </c>
      <c r="DB9" s="171"/>
      <c r="DC9" s="168"/>
      <c r="DD9" s="168"/>
      <c r="DE9" s="173">
        <v>0</v>
      </c>
      <c r="DF9" s="169">
        <v>134</v>
      </c>
      <c r="DG9" s="169"/>
      <c r="DH9" s="169"/>
      <c r="DI9" s="183">
        <v>134</v>
      </c>
      <c r="DJ9" s="168">
        <v>9888</v>
      </c>
      <c r="DK9" s="168"/>
      <c r="DL9" s="168"/>
      <c r="DM9" s="168"/>
      <c r="DN9" s="169">
        <v>9888</v>
      </c>
      <c r="DO9" s="174">
        <v>6252615</v>
      </c>
      <c r="DP9" s="168">
        <v>0</v>
      </c>
      <c r="DQ9" s="174">
        <v>6252615</v>
      </c>
    </row>
    <row r="10" spans="1:121" s="175" customFormat="1" ht="16.5" customHeight="1" x14ac:dyDescent="0.15">
      <c r="A10" s="184" t="s">
        <v>250</v>
      </c>
      <c r="B10" s="174">
        <v>479550</v>
      </c>
      <c r="C10" s="166">
        <v>51065</v>
      </c>
      <c r="D10" s="166">
        <v>0</v>
      </c>
      <c r="E10" s="166">
        <v>0</v>
      </c>
      <c r="F10" s="166">
        <v>0</v>
      </c>
      <c r="G10" s="166">
        <v>0</v>
      </c>
      <c r="H10" s="166">
        <v>0</v>
      </c>
      <c r="I10" s="166">
        <v>0</v>
      </c>
      <c r="J10" s="166">
        <v>0</v>
      </c>
      <c r="K10" s="166">
        <v>0</v>
      </c>
      <c r="L10" s="166">
        <v>141679</v>
      </c>
      <c r="M10" s="166">
        <v>0</v>
      </c>
      <c r="N10" s="166">
        <v>0</v>
      </c>
      <c r="O10" s="166">
        <v>0</v>
      </c>
      <c r="P10" s="166">
        <v>0</v>
      </c>
      <c r="Q10" s="166">
        <v>0</v>
      </c>
      <c r="R10" s="166">
        <v>0</v>
      </c>
      <c r="S10" s="166">
        <v>0</v>
      </c>
      <c r="T10" s="166">
        <v>0</v>
      </c>
      <c r="U10" s="166">
        <v>0</v>
      </c>
      <c r="V10" s="166">
        <v>0</v>
      </c>
      <c r="W10" s="166">
        <v>0</v>
      </c>
      <c r="X10" s="166">
        <v>0</v>
      </c>
      <c r="Y10" s="166">
        <v>0</v>
      </c>
      <c r="Z10" s="166">
        <v>0</v>
      </c>
      <c r="AA10" s="166">
        <v>0</v>
      </c>
      <c r="AB10" s="166">
        <v>0</v>
      </c>
      <c r="AC10" s="166">
        <v>0</v>
      </c>
      <c r="AD10" s="166">
        <v>0</v>
      </c>
      <c r="AE10" s="166">
        <v>0</v>
      </c>
      <c r="AF10" s="166">
        <v>0</v>
      </c>
      <c r="AG10" s="166">
        <v>0</v>
      </c>
      <c r="AH10" s="166">
        <v>0</v>
      </c>
      <c r="AI10" s="166">
        <v>0</v>
      </c>
      <c r="AJ10" s="166">
        <v>0</v>
      </c>
      <c r="AK10" s="166">
        <v>0</v>
      </c>
      <c r="AL10" s="166">
        <v>0</v>
      </c>
      <c r="AM10" s="166">
        <v>0</v>
      </c>
      <c r="AN10" s="166">
        <v>0</v>
      </c>
      <c r="AO10" s="166">
        <v>0</v>
      </c>
      <c r="AP10" s="166">
        <v>0</v>
      </c>
      <c r="AQ10" s="166">
        <v>0</v>
      </c>
      <c r="AR10" s="166">
        <v>0</v>
      </c>
      <c r="AS10" s="166">
        <v>0</v>
      </c>
      <c r="AT10" s="166">
        <v>0</v>
      </c>
      <c r="AU10" s="166">
        <v>0</v>
      </c>
      <c r="AV10" s="166">
        <v>0</v>
      </c>
      <c r="AW10" s="166">
        <v>0</v>
      </c>
      <c r="AX10" s="166">
        <v>0</v>
      </c>
      <c r="AY10" s="166">
        <v>0</v>
      </c>
      <c r="AZ10" s="166">
        <v>0</v>
      </c>
      <c r="BA10" s="166">
        <v>0</v>
      </c>
      <c r="BB10" s="166">
        <v>0</v>
      </c>
      <c r="BC10" s="166">
        <v>0</v>
      </c>
      <c r="BD10" s="166">
        <v>0</v>
      </c>
      <c r="BE10" s="166">
        <v>0</v>
      </c>
      <c r="BF10" s="166">
        <v>0</v>
      </c>
      <c r="BG10" s="166">
        <v>0</v>
      </c>
      <c r="BH10" s="166">
        <v>0</v>
      </c>
      <c r="BI10" s="166">
        <v>0</v>
      </c>
      <c r="BJ10" s="166">
        <v>0</v>
      </c>
      <c r="BK10" s="166">
        <v>0</v>
      </c>
      <c r="BL10" s="166">
        <v>0</v>
      </c>
      <c r="BM10" s="166">
        <v>2935</v>
      </c>
      <c r="BN10" s="166">
        <v>0</v>
      </c>
      <c r="BO10" s="166">
        <v>0</v>
      </c>
      <c r="BP10" s="166">
        <v>0</v>
      </c>
      <c r="BQ10" s="166">
        <v>0</v>
      </c>
      <c r="BR10" s="166">
        <v>0</v>
      </c>
      <c r="BS10" s="166">
        <v>0</v>
      </c>
      <c r="BT10" s="166">
        <v>0</v>
      </c>
      <c r="BU10" s="166">
        <v>0</v>
      </c>
      <c r="BV10" s="166">
        <v>0</v>
      </c>
      <c r="BW10" s="166">
        <v>0</v>
      </c>
      <c r="BX10" s="168">
        <v>195679</v>
      </c>
      <c r="BY10" s="215"/>
      <c r="BZ10" s="215"/>
      <c r="CA10" s="215"/>
      <c r="CB10" s="215"/>
      <c r="CC10" s="215"/>
      <c r="CD10" s="168">
        <v>11695</v>
      </c>
      <c r="CE10" s="168">
        <v>0</v>
      </c>
      <c r="CF10" s="168">
        <v>0</v>
      </c>
      <c r="CG10" s="168">
        <v>14674</v>
      </c>
      <c r="CH10" s="168">
        <v>0</v>
      </c>
      <c r="CI10" s="216"/>
      <c r="CJ10" s="216"/>
      <c r="CK10" s="216"/>
      <c r="CL10" s="216"/>
      <c r="CM10" s="168">
        <v>-7690</v>
      </c>
      <c r="CN10" s="168">
        <v>0</v>
      </c>
      <c r="CO10" s="170">
        <v>18679</v>
      </c>
      <c r="CP10" s="185">
        <v>693908</v>
      </c>
      <c r="CQ10" s="168">
        <v>0</v>
      </c>
      <c r="CR10" s="172">
        <v>693908</v>
      </c>
      <c r="CS10" s="171">
        <v>0</v>
      </c>
      <c r="CT10" s="168">
        <v>0</v>
      </c>
      <c r="CU10" s="168"/>
      <c r="CV10" s="168"/>
      <c r="CW10" s="168"/>
      <c r="CX10" s="168"/>
      <c r="CY10" s="168"/>
      <c r="CZ10" s="168"/>
      <c r="DA10" s="183">
        <v>0</v>
      </c>
      <c r="DB10" s="171"/>
      <c r="DC10" s="168"/>
      <c r="DD10" s="168"/>
      <c r="DE10" s="173">
        <v>0</v>
      </c>
      <c r="DF10" s="169">
        <v>0</v>
      </c>
      <c r="DG10" s="169"/>
      <c r="DH10" s="169"/>
      <c r="DI10" s="172">
        <v>0</v>
      </c>
      <c r="DJ10" s="169">
        <v>0</v>
      </c>
      <c r="DK10" s="169"/>
      <c r="DL10" s="169"/>
      <c r="DM10" s="169"/>
      <c r="DN10" s="169">
        <v>0</v>
      </c>
      <c r="DO10" s="174">
        <v>693908</v>
      </c>
      <c r="DP10" s="168">
        <v>0</v>
      </c>
      <c r="DQ10" s="174">
        <v>693908</v>
      </c>
    </row>
    <row r="11" spans="1:121" s="175" customFormat="1" ht="16.5" customHeight="1" x14ac:dyDescent="0.15">
      <c r="A11" s="184" t="s">
        <v>251</v>
      </c>
      <c r="B11" s="174">
        <v>240103</v>
      </c>
      <c r="C11" s="178">
        <v>0</v>
      </c>
      <c r="D11" s="178">
        <v>0</v>
      </c>
      <c r="E11" s="178">
        <v>0</v>
      </c>
      <c r="F11" s="178">
        <v>0</v>
      </c>
      <c r="G11" s="178">
        <v>0</v>
      </c>
      <c r="H11" s="178">
        <v>0</v>
      </c>
      <c r="I11" s="178">
        <v>0</v>
      </c>
      <c r="J11" s="178">
        <v>0</v>
      </c>
      <c r="K11" s="178">
        <v>0</v>
      </c>
      <c r="L11" s="178">
        <v>0</v>
      </c>
      <c r="M11" s="178">
        <v>0</v>
      </c>
      <c r="N11" s="178">
        <v>0</v>
      </c>
      <c r="O11" s="178">
        <v>0</v>
      </c>
      <c r="P11" s="178">
        <v>0</v>
      </c>
      <c r="Q11" s="178">
        <v>0</v>
      </c>
      <c r="R11" s="178">
        <v>0</v>
      </c>
      <c r="S11" s="178">
        <v>0</v>
      </c>
      <c r="T11" s="178">
        <v>0</v>
      </c>
      <c r="U11" s="178">
        <v>0</v>
      </c>
      <c r="V11" s="178">
        <v>0</v>
      </c>
      <c r="W11" s="178">
        <v>0</v>
      </c>
      <c r="X11" s="178">
        <v>0</v>
      </c>
      <c r="Y11" s="178">
        <v>0</v>
      </c>
      <c r="Z11" s="178">
        <v>0</v>
      </c>
      <c r="AA11" s="178">
        <v>0</v>
      </c>
      <c r="AB11" s="178">
        <v>0</v>
      </c>
      <c r="AC11" s="178">
        <v>0</v>
      </c>
      <c r="AD11" s="178">
        <v>0</v>
      </c>
      <c r="AE11" s="178">
        <v>0</v>
      </c>
      <c r="AF11" s="178">
        <v>0</v>
      </c>
      <c r="AG11" s="178">
        <v>0</v>
      </c>
      <c r="AH11" s="178">
        <v>0</v>
      </c>
      <c r="AI11" s="178">
        <v>0</v>
      </c>
      <c r="AJ11" s="178">
        <v>0</v>
      </c>
      <c r="AK11" s="178">
        <v>0</v>
      </c>
      <c r="AL11" s="178">
        <v>0</v>
      </c>
      <c r="AM11" s="178">
        <v>0</v>
      </c>
      <c r="AN11" s="178">
        <v>0</v>
      </c>
      <c r="AO11" s="178">
        <v>0</v>
      </c>
      <c r="AP11" s="178">
        <v>0</v>
      </c>
      <c r="AQ11" s="178">
        <v>0</v>
      </c>
      <c r="AR11" s="178">
        <v>0</v>
      </c>
      <c r="AS11" s="178">
        <v>0</v>
      </c>
      <c r="AT11" s="178">
        <v>0</v>
      </c>
      <c r="AU11" s="178">
        <v>0</v>
      </c>
      <c r="AV11" s="178">
        <v>0</v>
      </c>
      <c r="AW11" s="178">
        <v>0</v>
      </c>
      <c r="AX11" s="178">
        <v>0</v>
      </c>
      <c r="AY11" s="178">
        <v>0</v>
      </c>
      <c r="AZ11" s="178">
        <v>0</v>
      </c>
      <c r="BA11" s="178">
        <v>0</v>
      </c>
      <c r="BB11" s="178">
        <v>0</v>
      </c>
      <c r="BC11" s="178">
        <v>0</v>
      </c>
      <c r="BD11" s="178">
        <v>0</v>
      </c>
      <c r="BE11" s="178">
        <v>0</v>
      </c>
      <c r="BF11" s="178">
        <v>0</v>
      </c>
      <c r="BG11" s="178">
        <v>0</v>
      </c>
      <c r="BH11" s="178">
        <v>0</v>
      </c>
      <c r="BI11" s="178">
        <v>0</v>
      </c>
      <c r="BJ11" s="178">
        <v>0</v>
      </c>
      <c r="BK11" s="178">
        <v>0</v>
      </c>
      <c r="BL11" s="178">
        <v>0</v>
      </c>
      <c r="BM11" s="178">
        <v>2187</v>
      </c>
      <c r="BN11" s="178">
        <v>0</v>
      </c>
      <c r="BO11" s="178">
        <v>0</v>
      </c>
      <c r="BP11" s="178">
        <v>0</v>
      </c>
      <c r="BQ11" s="178">
        <v>0</v>
      </c>
      <c r="BR11" s="178">
        <v>0</v>
      </c>
      <c r="BS11" s="178">
        <v>0</v>
      </c>
      <c r="BT11" s="178">
        <v>0</v>
      </c>
      <c r="BU11" s="178">
        <v>0</v>
      </c>
      <c r="BV11" s="178">
        <v>0</v>
      </c>
      <c r="BW11" s="178">
        <v>0</v>
      </c>
      <c r="BX11" s="168">
        <v>2187</v>
      </c>
      <c r="BY11" s="213"/>
      <c r="BZ11" s="213"/>
      <c r="CA11" s="213"/>
      <c r="CB11" s="213"/>
      <c r="CC11" s="213"/>
      <c r="CD11" s="182">
        <v>1689</v>
      </c>
      <c r="CE11" s="182">
        <v>0</v>
      </c>
      <c r="CF11" s="182">
        <v>0</v>
      </c>
      <c r="CG11" s="182">
        <v>6325</v>
      </c>
      <c r="CH11" s="182">
        <v>0</v>
      </c>
      <c r="CI11" s="214"/>
      <c r="CJ11" s="214"/>
      <c r="CK11" s="214"/>
      <c r="CL11" s="214"/>
      <c r="CM11" s="182">
        <v>1815</v>
      </c>
      <c r="CN11" s="182">
        <v>0</v>
      </c>
      <c r="CO11" s="170">
        <v>9829</v>
      </c>
      <c r="CP11" s="185">
        <v>252119</v>
      </c>
      <c r="CQ11" s="168">
        <v>0</v>
      </c>
      <c r="CR11" s="172">
        <v>252119</v>
      </c>
      <c r="CS11" s="171">
        <v>0</v>
      </c>
      <c r="CT11" s="168">
        <v>0</v>
      </c>
      <c r="CU11" s="168"/>
      <c r="CV11" s="168"/>
      <c r="CW11" s="168"/>
      <c r="CX11" s="168"/>
      <c r="CY11" s="168"/>
      <c r="CZ11" s="168"/>
      <c r="DA11" s="183">
        <v>0</v>
      </c>
      <c r="DB11" s="185"/>
      <c r="DC11" s="182"/>
      <c r="DD11" s="182"/>
      <c r="DE11" s="173">
        <v>0</v>
      </c>
      <c r="DF11" s="186">
        <v>0</v>
      </c>
      <c r="DG11" s="186"/>
      <c r="DH11" s="186"/>
      <c r="DI11" s="172">
        <v>0</v>
      </c>
      <c r="DJ11" s="186">
        <v>0</v>
      </c>
      <c r="DK11" s="186"/>
      <c r="DL11" s="186"/>
      <c r="DM11" s="186"/>
      <c r="DN11" s="169">
        <v>0</v>
      </c>
      <c r="DO11" s="174">
        <v>252119</v>
      </c>
      <c r="DP11" s="168">
        <v>0</v>
      </c>
      <c r="DQ11" s="174">
        <v>252119</v>
      </c>
    </row>
    <row r="12" spans="1:121" s="175" customFormat="1" ht="16.5" customHeight="1" x14ac:dyDescent="0.15">
      <c r="A12" s="184" t="s">
        <v>252</v>
      </c>
      <c r="B12" s="177">
        <v>1931929</v>
      </c>
      <c r="C12" s="178">
        <v>612411</v>
      </c>
      <c r="D12" s="178">
        <v>0</v>
      </c>
      <c r="E12" s="178">
        <v>0</v>
      </c>
      <c r="F12" s="178">
        <v>0</v>
      </c>
      <c r="G12" s="178">
        <v>0</v>
      </c>
      <c r="H12" s="178">
        <v>0</v>
      </c>
      <c r="I12" s="178">
        <v>0</v>
      </c>
      <c r="J12" s="178">
        <v>0</v>
      </c>
      <c r="K12" s="178">
        <v>0</v>
      </c>
      <c r="L12" s="178">
        <v>1307981</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78">
        <v>0</v>
      </c>
      <c r="AK12" s="178">
        <v>0</v>
      </c>
      <c r="AL12" s="178">
        <v>0</v>
      </c>
      <c r="AM12" s="178">
        <v>0</v>
      </c>
      <c r="AN12" s="178">
        <v>0</v>
      </c>
      <c r="AO12" s="178">
        <v>0</v>
      </c>
      <c r="AP12" s="178">
        <v>0</v>
      </c>
      <c r="AQ12" s="179">
        <v>0</v>
      </c>
      <c r="AR12" s="179">
        <v>0</v>
      </c>
      <c r="AS12" s="179">
        <v>0</v>
      </c>
      <c r="AT12" s="179">
        <v>0</v>
      </c>
      <c r="AU12" s="179">
        <v>345</v>
      </c>
      <c r="AV12" s="179">
        <v>0</v>
      </c>
      <c r="AW12" s="179">
        <v>0</v>
      </c>
      <c r="AX12" s="179">
        <v>0</v>
      </c>
      <c r="AY12" s="179">
        <v>0</v>
      </c>
      <c r="AZ12" s="179">
        <v>0</v>
      </c>
      <c r="BA12" s="179">
        <v>0</v>
      </c>
      <c r="BB12" s="179">
        <v>0</v>
      </c>
      <c r="BC12" s="179">
        <v>0</v>
      </c>
      <c r="BD12" s="179">
        <v>0</v>
      </c>
      <c r="BE12" s="179">
        <v>0</v>
      </c>
      <c r="BF12" s="179">
        <v>18068</v>
      </c>
      <c r="BG12" s="179">
        <v>0</v>
      </c>
      <c r="BH12" s="179">
        <v>0</v>
      </c>
      <c r="BI12" s="179">
        <v>0</v>
      </c>
      <c r="BJ12" s="179">
        <v>0</v>
      </c>
      <c r="BK12" s="179">
        <v>0</v>
      </c>
      <c r="BL12" s="179">
        <v>0</v>
      </c>
      <c r="BM12" s="179">
        <v>43351</v>
      </c>
      <c r="BN12" s="179">
        <v>0</v>
      </c>
      <c r="BO12" s="179">
        <v>0</v>
      </c>
      <c r="BP12" s="179">
        <v>0</v>
      </c>
      <c r="BQ12" s="179">
        <v>0</v>
      </c>
      <c r="BR12" s="179">
        <v>0</v>
      </c>
      <c r="BS12" s="179">
        <v>0</v>
      </c>
      <c r="BT12" s="179">
        <v>0</v>
      </c>
      <c r="BU12" s="179">
        <v>0</v>
      </c>
      <c r="BV12" s="179">
        <v>0</v>
      </c>
      <c r="BW12" s="179">
        <v>0</v>
      </c>
      <c r="BX12" s="168">
        <v>1982156</v>
      </c>
      <c r="BY12" s="213"/>
      <c r="BZ12" s="213"/>
      <c r="CA12" s="213"/>
      <c r="CB12" s="213"/>
      <c r="CC12" s="213"/>
      <c r="CD12" s="182">
        <v>116499</v>
      </c>
      <c r="CE12" s="182">
        <v>7025</v>
      </c>
      <c r="CF12" s="182">
        <v>57</v>
      </c>
      <c r="CG12" s="182">
        <v>126075</v>
      </c>
      <c r="CH12" s="182">
        <v>36521</v>
      </c>
      <c r="CI12" s="214"/>
      <c r="CJ12" s="214"/>
      <c r="CK12" s="214"/>
      <c r="CL12" s="214"/>
      <c r="CM12" s="182">
        <v>29275</v>
      </c>
      <c r="CN12" s="182">
        <v>0</v>
      </c>
      <c r="CO12" s="170">
        <v>315452</v>
      </c>
      <c r="CP12" s="185">
        <v>4229537</v>
      </c>
      <c r="CQ12" s="168">
        <v>0</v>
      </c>
      <c r="CR12" s="172">
        <v>4229537</v>
      </c>
      <c r="CS12" s="171">
        <v>296012</v>
      </c>
      <c r="CT12" s="168">
        <v>54304</v>
      </c>
      <c r="CU12" s="168"/>
      <c r="CV12" s="168"/>
      <c r="CW12" s="168"/>
      <c r="CX12" s="168"/>
      <c r="CY12" s="168"/>
      <c r="CZ12" s="168"/>
      <c r="DA12" s="183">
        <v>350316</v>
      </c>
      <c r="DB12" s="185"/>
      <c r="DC12" s="182"/>
      <c r="DD12" s="182"/>
      <c r="DE12" s="173">
        <v>0</v>
      </c>
      <c r="DF12" s="186">
        <v>12</v>
      </c>
      <c r="DG12" s="186"/>
      <c r="DH12" s="186"/>
      <c r="DI12" s="172">
        <v>12</v>
      </c>
      <c r="DJ12" s="186">
        <v>10992</v>
      </c>
      <c r="DK12" s="186"/>
      <c r="DL12" s="186"/>
      <c r="DM12" s="186"/>
      <c r="DN12" s="169">
        <v>10992</v>
      </c>
      <c r="DO12" s="174">
        <v>4590857</v>
      </c>
      <c r="DP12" s="168">
        <v>0</v>
      </c>
      <c r="DQ12" s="174">
        <v>4590857</v>
      </c>
    </row>
    <row r="13" spans="1:121" s="175" customFormat="1" ht="16.5" customHeight="1" x14ac:dyDescent="0.15">
      <c r="A13" s="184" t="s">
        <v>253</v>
      </c>
      <c r="B13" s="177">
        <v>174255</v>
      </c>
      <c r="C13" s="178">
        <v>46777</v>
      </c>
      <c r="D13" s="178">
        <v>0</v>
      </c>
      <c r="E13" s="178">
        <v>0</v>
      </c>
      <c r="F13" s="178">
        <v>0</v>
      </c>
      <c r="G13" s="178">
        <v>0</v>
      </c>
      <c r="H13" s="178">
        <v>0</v>
      </c>
      <c r="I13" s="178">
        <v>0</v>
      </c>
      <c r="J13" s="178">
        <v>0</v>
      </c>
      <c r="K13" s="178">
        <v>0</v>
      </c>
      <c r="L13" s="178">
        <v>15219</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78">
        <v>0</v>
      </c>
      <c r="AK13" s="178">
        <v>0</v>
      </c>
      <c r="AL13" s="178">
        <v>0</v>
      </c>
      <c r="AM13" s="178">
        <v>0</v>
      </c>
      <c r="AN13" s="178">
        <v>0</v>
      </c>
      <c r="AO13" s="178">
        <v>0</v>
      </c>
      <c r="AP13" s="178">
        <v>0</v>
      </c>
      <c r="AQ13" s="179">
        <v>0</v>
      </c>
      <c r="AR13" s="179">
        <v>0</v>
      </c>
      <c r="AS13" s="179">
        <v>0</v>
      </c>
      <c r="AT13" s="179">
        <v>0</v>
      </c>
      <c r="AU13" s="179">
        <v>0</v>
      </c>
      <c r="AV13" s="179">
        <v>0</v>
      </c>
      <c r="AW13" s="179">
        <v>0</v>
      </c>
      <c r="AX13" s="179">
        <v>0</v>
      </c>
      <c r="AY13" s="179">
        <v>0</v>
      </c>
      <c r="AZ13" s="179">
        <v>0</v>
      </c>
      <c r="BA13" s="179">
        <v>0</v>
      </c>
      <c r="BB13" s="179">
        <v>0</v>
      </c>
      <c r="BC13" s="179">
        <v>0</v>
      </c>
      <c r="BD13" s="179">
        <v>0</v>
      </c>
      <c r="BE13" s="179">
        <v>0</v>
      </c>
      <c r="BF13" s="179">
        <v>0</v>
      </c>
      <c r="BG13" s="179">
        <v>0</v>
      </c>
      <c r="BH13" s="179">
        <v>0</v>
      </c>
      <c r="BI13" s="179">
        <v>0</v>
      </c>
      <c r="BJ13" s="179">
        <v>0</v>
      </c>
      <c r="BK13" s="179">
        <v>0</v>
      </c>
      <c r="BL13" s="179">
        <v>0</v>
      </c>
      <c r="BM13" s="179">
        <v>54858</v>
      </c>
      <c r="BN13" s="179">
        <v>0</v>
      </c>
      <c r="BO13" s="179">
        <v>0</v>
      </c>
      <c r="BP13" s="179">
        <v>0</v>
      </c>
      <c r="BQ13" s="179">
        <v>0</v>
      </c>
      <c r="BR13" s="179">
        <v>0</v>
      </c>
      <c r="BS13" s="179">
        <v>0</v>
      </c>
      <c r="BT13" s="179">
        <v>0</v>
      </c>
      <c r="BU13" s="179">
        <v>0</v>
      </c>
      <c r="BV13" s="179">
        <v>0</v>
      </c>
      <c r="BW13" s="179">
        <v>0</v>
      </c>
      <c r="BX13" s="168">
        <v>116854</v>
      </c>
      <c r="BY13" s="213"/>
      <c r="BZ13" s="213"/>
      <c r="CA13" s="213"/>
      <c r="CB13" s="213"/>
      <c r="CC13" s="213"/>
      <c r="CD13" s="182">
        <v>0</v>
      </c>
      <c r="CE13" s="182">
        <v>0</v>
      </c>
      <c r="CF13" s="182">
        <v>0</v>
      </c>
      <c r="CG13" s="182">
        <v>0</v>
      </c>
      <c r="CH13" s="182">
        <v>0</v>
      </c>
      <c r="CI13" s="214"/>
      <c r="CJ13" s="214"/>
      <c r="CK13" s="214"/>
      <c r="CL13" s="214"/>
      <c r="CM13" s="182">
        <v>0</v>
      </c>
      <c r="CN13" s="182">
        <v>0</v>
      </c>
      <c r="CO13" s="170">
        <v>0</v>
      </c>
      <c r="CP13" s="185">
        <v>291109</v>
      </c>
      <c r="CQ13" s="168">
        <v>0</v>
      </c>
      <c r="CR13" s="172">
        <v>291109</v>
      </c>
      <c r="CS13" s="171">
        <v>103835</v>
      </c>
      <c r="CT13" s="168">
        <v>0</v>
      </c>
      <c r="CU13" s="168"/>
      <c r="CV13" s="168"/>
      <c r="CW13" s="168"/>
      <c r="CX13" s="168"/>
      <c r="CY13" s="168"/>
      <c r="CZ13" s="168"/>
      <c r="DA13" s="183">
        <v>103835</v>
      </c>
      <c r="DB13" s="185"/>
      <c r="DC13" s="182"/>
      <c r="DD13" s="182"/>
      <c r="DE13" s="173">
        <v>0</v>
      </c>
      <c r="DF13" s="186">
        <v>0</v>
      </c>
      <c r="DG13" s="186"/>
      <c r="DH13" s="186"/>
      <c r="DI13" s="172">
        <v>0</v>
      </c>
      <c r="DJ13" s="186">
        <v>13</v>
      </c>
      <c r="DK13" s="186"/>
      <c r="DL13" s="186"/>
      <c r="DM13" s="186"/>
      <c r="DN13" s="169">
        <v>13</v>
      </c>
      <c r="DO13" s="174">
        <v>394957</v>
      </c>
      <c r="DP13" s="168">
        <v>0</v>
      </c>
      <c r="DQ13" s="174">
        <v>394957</v>
      </c>
    </row>
    <row r="14" spans="1:121" s="175" customFormat="1" ht="16.5" customHeight="1" x14ac:dyDescent="0.15">
      <c r="A14" s="184" t="s">
        <v>254</v>
      </c>
      <c r="B14" s="177">
        <v>2031494</v>
      </c>
      <c r="C14" s="178">
        <v>276229</v>
      </c>
      <c r="D14" s="178">
        <v>0</v>
      </c>
      <c r="E14" s="178">
        <v>0</v>
      </c>
      <c r="F14" s="178">
        <v>0</v>
      </c>
      <c r="G14" s="178">
        <v>0</v>
      </c>
      <c r="H14" s="178">
        <v>0</v>
      </c>
      <c r="I14" s="178">
        <v>0</v>
      </c>
      <c r="J14" s="178">
        <v>0</v>
      </c>
      <c r="K14" s="178">
        <v>0</v>
      </c>
      <c r="L14" s="178">
        <v>245121</v>
      </c>
      <c r="M14" s="178">
        <v>0</v>
      </c>
      <c r="N14" s="178">
        <v>0</v>
      </c>
      <c r="O14" s="178">
        <v>0</v>
      </c>
      <c r="P14" s="178">
        <v>0</v>
      </c>
      <c r="Q14" s="178">
        <v>0</v>
      </c>
      <c r="R14" s="178">
        <v>0</v>
      </c>
      <c r="S14" s="178">
        <v>0</v>
      </c>
      <c r="T14" s="178">
        <v>0</v>
      </c>
      <c r="U14" s="178">
        <v>0</v>
      </c>
      <c r="V14" s="178">
        <v>0</v>
      </c>
      <c r="W14" s="178">
        <v>0</v>
      </c>
      <c r="X14" s="178">
        <v>0</v>
      </c>
      <c r="Y14" s="178">
        <v>0</v>
      </c>
      <c r="Z14" s="178">
        <v>0</v>
      </c>
      <c r="AA14" s="178">
        <v>0</v>
      </c>
      <c r="AB14" s="178">
        <v>0</v>
      </c>
      <c r="AC14" s="178">
        <v>0</v>
      </c>
      <c r="AD14" s="178">
        <v>0</v>
      </c>
      <c r="AE14" s="178">
        <v>0</v>
      </c>
      <c r="AF14" s="178">
        <v>0</v>
      </c>
      <c r="AG14" s="178">
        <v>0</v>
      </c>
      <c r="AH14" s="178">
        <v>0</v>
      </c>
      <c r="AI14" s="178">
        <v>0</v>
      </c>
      <c r="AJ14" s="178">
        <v>0</v>
      </c>
      <c r="AK14" s="178">
        <v>0</v>
      </c>
      <c r="AL14" s="178">
        <v>0</v>
      </c>
      <c r="AM14" s="178">
        <v>0</v>
      </c>
      <c r="AN14" s="178">
        <v>0</v>
      </c>
      <c r="AO14" s="178">
        <v>0</v>
      </c>
      <c r="AP14" s="178">
        <v>0</v>
      </c>
      <c r="AQ14" s="179">
        <v>0</v>
      </c>
      <c r="AR14" s="179">
        <v>0</v>
      </c>
      <c r="AS14" s="179">
        <v>0</v>
      </c>
      <c r="AT14" s="179">
        <v>0</v>
      </c>
      <c r="AU14" s="179">
        <v>9211</v>
      </c>
      <c r="AV14" s="180">
        <v>0</v>
      </c>
      <c r="AW14" s="180">
        <v>0</v>
      </c>
      <c r="AX14" s="179">
        <v>0</v>
      </c>
      <c r="AY14" s="179">
        <v>0</v>
      </c>
      <c r="AZ14" s="179">
        <v>0</v>
      </c>
      <c r="BA14" s="179">
        <v>0</v>
      </c>
      <c r="BB14" s="179">
        <v>0</v>
      </c>
      <c r="BC14" s="179">
        <v>0</v>
      </c>
      <c r="BD14" s="181">
        <v>0</v>
      </c>
      <c r="BE14" s="179">
        <v>0</v>
      </c>
      <c r="BF14" s="179">
        <v>30476</v>
      </c>
      <c r="BG14" s="179">
        <v>0</v>
      </c>
      <c r="BH14" s="179">
        <v>0</v>
      </c>
      <c r="BI14" s="179">
        <v>0</v>
      </c>
      <c r="BJ14" s="179">
        <v>0</v>
      </c>
      <c r="BK14" s="179">
        <v>0</v>
      </c>
      <c r="BL14" s="179">
        <v>0</v>
      </c>
      <c r="BM14" s="179">
        <v>452336</v>
      </c>
      <c r="BN14" s="179">
        <v>0</v>
      </c>
      <c r="BO14" s="179">
        <v>0</v>
      </c>
      <c r="BP14" s="179">
        <v>0</v>
      </c>
      <c r="BQ14" s="179">
        <v>0</v>
      </c>
      <c r="BR14" s="179">
        <v>0</v>
      </c>
      <c r="BS14" s="179">
        <v>0</v>
      </c>
      <c r="BT14" s="179">
        <v>0</v>
      </c>
      <c r="BU14" s="179">
        <v>0</v>
      </c>
      <c r="BV14" s="179">
        <v>0</v>
      </c>
      <c r="BW14" s="179">
        <v>0</v>
      </c>
      <c r="BX14" s="168">
        <v>1013373</v>
      </c>
      <c r="BY14" s="213"/>
      <c r="BZ14" s="213"/>
      <c r="CA14" s="213"/>
      <c r="CB14" s="213"/>
      <c r="CC14" s="213"/>
      <c r="CD14" s="182">
        <v>0</v>
      </c>
      <c r="CE14" s="182">
        <v>0</v>
      </c>
      <c r="CF14" s="182">
        <v>0</v>
      </c>
      <c r="CG14" s="182">
        <v>0</v>
      </c>
      <c r="CH14" s="182">
        <v>0</v>
      </c>
      <c r="CI14" s="214"/>
      <c r="CJ14" s="214"/>
      <c r="CK14" s="214"/>
      <c r="CL14" s="214"/>
      <c r="CM14" s="182">
        <v>0</v>
      </c>
      <c r="CN14" s="182">
        <v>0</v>
      </c>
      <c r="CO14" s="170">
        <v>0</v>
      </c>
      <c r="CP14" s="185">
        <v>3044867</v>
      </c>
      <c r="CQ14" s="168">
        <v>0</v>
      </c>
      <c r="CR14" s="172">
        <v>3044867</v>
      </c>
      <c r="CS14" s="171">
        <v>202179</v>
      </c>
      <c r="CT14" s="168">
        <v>0</v>
      </c>
      <c r="CU14" s="168"/>
      <c r="CV14" s="168"/>
      <c r="CW14" s="168"/>
      <c r="CX14" s="168"/>
      <c r="CY14" s="168"/>
      <c r="CZ14" s="168"/>
      <c r="DA14" s="183">
        <v>202179</v>
      </c>
      <c r="DB14" s="185"/>
      <c r="DC14" s="182"/>
      <c r="DD14" s="182"/>
      <c r="DE14" s="173">
        <v>0</v>
      </c>
      <c r="DF14" s="186">
        <v>0</v>
      </c>
      <c r="DG14" s="186"/>
      <c r="DH14" s="186"/>
      <c r="DI14" s="172">
        <v>0</v>
      </c>
      <c r="DJ14" s="186">
        <v>183</v>
      </c>
      <c r="DK14" s="186"/>
      <c r="DL14" s="186"/>
      <c r="DM14" s="186"/>
      <c r="DN14" s="169">
        <v>183</v>
      </c>
      <c r="DO14" s="174">
        <v>3247229</v>
      </c>
      <c r="DP14" s="168">
        <v>0</v>
      </c>
      <c r="DQ14" s="174">
        <v>3247229</v>
      </c>
    </row>
    <row r="15" spans="1:121" s="175" customFormat="1" ht="16.5" customHeight="1" x14ac:dyDescent="0.15">
      <c r="A15" s="184" t="s">
        <v>255</v>
      </c>
      <c r="B15" s="177">
        <v>4385492</v>
      </c>
      <c r="C15" s="178">
        <v>0</v>
      </c>
      <c r="D15" s="178">
        <v>0</v>
      </c>
      <c r="E15" s="178">
        <v>0</v>
      </c>
      <c r="F15" s="178">
        <v>0</v>
      </c>
      <c r="G15" s="178">
        <v>0</v>
      </c>
      <c r="H15" s="178">
        <v>0</v>
      </c>
      <c r="I15" s="178">
        <v>0</v>
      </c>
      <c r="J15" s="178">
        <v>0</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0</v>
      </c>
      <c r="AA15" s="178">
        <v>0</v>
      </c>
      <c r="AB15" s="178">
        <v>0</v>
      </c>
      <c r="AC15" s="178">
        <v>0</v>
      </c>
      <c r="AD15" s="178">
        <v>0</v>
      </c>
      <c r="AE15" s="178">
        <v>0</v>
      </c>
      <c r="AF15" s="178">
        <v>0</v>
      </c>
      <c r="AG15" s="178">
        <v>0</v>
      </c>
      <c r="AH15" s="178">
        <v>0</v>
      </c>
      <c r="AI15" s="178">
        <v>0</v>
      </c>
      <c r="AJ15" s="178">
        <v>0</v>
      </c>
      <c r="AK15" s="178">
        <v>0</v>
      </c>
      <c r="AL15" s="178">
        <v>0</v>
      </c>
      <c r="AM15" s="178">
        <v>0</v>
      </c>
      <c r="AN15" s="178">
        <v>0</v>
      </c>
      <c r="AO15" s="178">
        <v>0</v>
      </c>
      <c r="AP15" s="178">
        <v>0</v>
      </c>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68">
        <v>0</v>
      </c>
      <c r="BY15" s="213"/>
      <c r="BZ15" s="213"/>
      <c r="CA15" s="213"/>
      <c r="CB15" s="213"/>
      <c r="CC15" s="213"/>
      <c r="CD15" s="182">
        <v>4765494</v>
      </c>
      <c r="CE15" s="182"/>
      <c r="CF15" s="182">
        <v>0</v>
      </c>
      <c r="CG15" s="182">
        <v>4480085</v>
      </c>
      <c r="CH15" s="182"/>
      <c r="CI15" s="214"/>
      <c r="CJ15" s="214"/>
      <c r="CK15" s="214"/>
      <c r="CL15" s="214"/>
      <c r="CM15" s="182">
        <v>733657</v>
      </c>
      <c r="CN15" s="182">
        <v>0</v>
      </c>
      <c r="CO15" s="170">
        <v>9979236</v>
      </c>
      <c r="CP15" s="185">
        <v>14364728</v>
      </c>
      <c r="CQ15" s="168">
        <v>0</v>
      </c>
      <c r="CR15" s="172">
        <v>14364728</v>
      </c>
      <c r="CS15" s="171">
        <v>0</v>
      </c>
      <c r="CT15" s="168">
        <v>7117976</v>
      </c>
      <c r="CU15" s="168"/>
      <c r="CV15" s="168"/>
      <c r="CW15" s="168"/>
      <c r="CX15" s="168"/>
      <c r="CY15" s="168"/>
      <c r="CZ15" s="168"/>
      <c r="DA15" s="183">
        <v>7117976</v>
      </c>
      <c r="DB15" s="185"/>
      <c r="DC15" s="182"/>
      <c r="DD15" s="182"/>
      <c r="DE15" s="173">
        <v>0</v>
      </c>
      <c r="DF15" s="186">
        <v>0</v>
      </c>
      <c r="DG15" s="186"/>
      <c r="DH15" s="186"/>
      <c r="DI15" s="172">
        <v>0</v>
      </c>
      <c r="DJ15" s="186">
        <v>0</v>
      </c>
      <c r="DK15" s="186"/>
      <c r="DL15" s="186"/>
      <c r="DM15" s="186"/>
      <c r="DN15" s="169">
        <v>0</v>
      </c>
      <c r="DO15" s="174">
        <v>21482704</v>
      </c>
      <c r="DP15" s="168">
        <v>0</v>
      </c>
      <c r="DQ15" s="174">
        <v>21482704</v>
      </c>
    </row>
    <row r="16" spans="1:121" s="175" customFormat="1" ht="16.5" customHeight="1" x14ac:dyDescent="0.15">
      <c r="A16" s="184" t="s">
        <v>256</v>
      </c>
      <c r="B16" s="177">
        <v>1276111</v>
      </c>
      <c r="C16" s="178">
        <v>0</v>
      </c>
      <c r="D16" s="178">
        <v>0</v>
      </c>
      <c r="E16" s="178">
        <v>0</v>
      </c>
      <c r="F16" s="178">
        <v>0</v>
      </c>
      <c r="G16" s="178">
        <v>0</v>
      </c>
      <c r="H16" s="178">
        <v>0</v>
      </c>
      <c r="I16" s="178">
        <v>0</v>
      </c>
      <c r="J16" s="178">
        <v>0</v>
      </c>
      <c r="K16" s="178">
        <v>0</v>
      </c>
      <c r="L16" s="178">
        <v>0</v>
      </c>
      <c r="M16" s="178">
        <v>0</v>
      </c>
      <c r="N16" s="178">
        <v>0</v>
      </c>
      <c r="O16" s="178">
        <v>0</v>
      </c>
      <c r="P16" s="178">
        <v>0</v>
      </c>
      <c r="Q16" s="178">
        <v>0</v>
      </c>
      <c r="R16" s="178">
        <v>0</v>
      </c>
      <c r="S16" s="178">
        <v>0</v>
      </c>
      <c r="T16" s="178">
        <v>0</v>
      </c>
      <c r="U16" s="178">
        <v>0</v>
      </c>
      <c r="V16" s="178">
        <v>0</v>
      </c>
      <c r="W16" s="178">
        <v>0</v>
      </c>
      <c r="X16" s="178">
        <v>0</v>
      </c>
      <c r="Y16" s="178">
        <v>0</v>
      </c>
      <c r="Z16" s="178">
        <v>0</v>
      </c>
      <c r="AA16" s="178">
        <v>0</v>
      </c>
      <c r="AB16" s="178">
        <v>0</v>
      </c>
      <c r="AC16" s="178">
        <v>0</v>
      </c>
      <c r="AD16" s="178">
        <v>0</v>
      </c>
      <c r="AE16" s="178">
        <v>0</v>
      </c>
      <c r="AF16" s="178">
        <v>0</v>
      </c>
      <c r="AG16" s="178">
        <v>0</v>
      </c>
      <c r="AH16" s="178">
        <v>0</v>
      </c>
      <c r="AI16" s="178">
        <v>0</v>
      </c>
      <c r="AJ16" s="178">
        <v>0</v>
      </c>
      <c r="AK16" s="178">
        <v>0</v>
      </c>
      <c r="AL16" s="178">
        <v>0</v>
      </c>
      <c r="AM16" s="178">
        <v>0</v>
      </c>
      <c r="AN16" s="178">
        <v>0</v>
      </c>
      <c r="AO16" s="178">
        <v>0</v>
      </c>
      <c r="AP16" s="178">
        <v>0</v>
      </c>
      <c r="AQ16" s="179">
        <v>0</v>
      </c>
      <c r="AR16" s="179">
        <v>0</v>
      </c>
      <c r="AS16" s="179">
        <v>0</v>
      </c>
      <c r="AT16" s="179">
        <v>0</v>
      </c>
      <c r="AU16" s="179">
        <v>0</v>
      </c>
      <c r="AV16" s="179">
        <v>0</v>
      </c>
      <c r="AW16" s="179">
        <v>0</v>
      </c>
      <c r="AX16" s="179">
        <v>0</v>
      </c>
      <c r="AY16" s="179">
        <v>0</v>
      </c>
      <c r="AZ16" s="179">
        <v>0</v>
      </c>
      <c r="BA16" s="179">
        <v>0</v>
      </c>
      <c r="BB16" s="179">
        <v>0</v>
      </c>
      <c r="BC16" s="179">
        <v>0</v>
      </c>
      <c r="BD16" s="179">
        <v>0</v>
      </c>
      <c r="BE16" s="179">
        <v>0</v>
      </c>
      <c r="BF16" s="179">
        <v>0</v>
      </c>
      <c r="BG16" s="179">
        <v>0</v>
      </c>
      <c r="BH16" s="179">
        <v>0</v>
      </c>
      <c r="BI16" s="179">
        <v>0</v>
      </c>
      <c r="BJ16" s="179">
        <v>0</v>
      </c>
      <c r="BK16" s="179">
        <v>0</v>
      </c>
      <c r="BL16" s="179">
        <v>0</v>
      </c>
      <c r="BM16" s="179">
        <v>118457</v>
      </c>
      <c r="BN16" s="179">
        <v>0</v>
      </c>
      <c r="BO16" s="179">
        <v>0</v>
      </c>
      <c r="BP16" s="179">
        <v>0</v>
      </c>
      <c r="BQ16" s="179">
        <v>0</v>
      </c>
      <c r="BR16" s="179">
        <v>0</v>
      </c>
      <c r="BS16" s="179">
        <v>0</v>
      </c>
      <c r="BT16" s="179">
        <v>0</v>
      </c>
      <c r="BU16" s="179">
        <v>0</v>
      </c>
      <c r="BV16" s="179">
        <v>0</v>
      </c>
      <c r="BW16" s="179">
        <v>0</v>
      </c>
      <c r="BX16" s="168">
        <v>118457</v>
      </c>
      <c r="BY16" s="213"/>
      <c r="BZ16" s="213"/>
      <c r="CA16" s="213"/>
      <c r="CB16" s="213"/>
      <c r="CC16" s="213"/>
      <c r="CD16" s="182">
        <v>1598152</v>
      </c>
      <c r="CE16" s="182">
        <v>0</v>
      </c>
      <c r="CF16" s="182">
        <v>0</v>
      </c>
      <c r="CG16" s="182">
        <v>0</v>
      </c>
      <c r="CH16" s="182">
        <v>0</v>
      </c>
      <c r="CI16" s="214"/>
      <c r="CJ16" s="214"/>
      <c r="CK16" s="214"/>
      <c r="CL16" s="214"/>
      <c r="CM16" s="182">
        <v>0</v>
      </c>
      <c r="CN16" s="182">
        <v>0</v>
      </c>
      <c r="CO16" s="170">
        <v>1598152</v>
      </c>
      <c r="CP16" s="185">
        <v>2992720</v>
      </c>
      <c r="CQ16" s="168">
        <v>0</v>
      </c>
      <c r="CR16" s="172">
        <v>2992720</v>
      </c>
      <c r="CS16" s="171">
        <v>2039</v>
      </c>
      <c r="CT16" s="168">
        <v>15854</v>
      </c>
      <c r="CU16" s="168"/>
      <c r="CV16" s="168"/>
      <c r="CW16" s="168"/>
      <c r="CX16" s="168"/>
      <c r="CY16" s="168"/>
      <c r="CZ16" s="168"/>
      <c r="DA16" s="183">
        <v>17893</v>
      </c>
      <c r="DB16" s="185"/>
      <c r="DC16" s="182"/>
      <c r="DD16" s="182"/>
      <c r="DE16" s="173">
        <v>0</v>
      </c>
      <c r="DF16" s="186">
        <v>305</v>
      </c>
      <c r="DG16" s="186"/>
      <c r="DH16" s="186"/>
      <c r="DI16" s="172">
        <v>305</v>
      </c>
      <c r="DJ16" s="186">
        <v>0</v>
      </c>
      <c r="DK16" s="186"/>
      <c r="DL16" s="186"/>
      <c r="DM16" s="186"/>
      <c r="DN16" s="169">
        <v>0</v>
      </c>
      <c r="DO16" s="174">
        <v>3010918</v>
      </c>
      <c r="DP16" s="168">
        <v>-415300</v>
      </c>
      <c r="DQ16" s="174">
        <v>2595618</v>
      </c>
    </row>
    <row r="17" spans="1:121" s="217" customFormat="1" ht="16.5" customHeight="1" x14ac:dyDescent="0.15">
      <c r="A17" s="184" t="s">
        <v>257</v>
      </c>
      <c r="B17" s="177">
        <v>2726270</v>
      </c>
      <c r="C17" s="178">
        <v>0</v>
      </c>
      <c r="D17" s="178">
        <v>0</v>
      </c>
      <c r="E17" s="178">
        <v>0</v>
      </c>
      <c r="F17" s="178">
        <v>0</v>
      </c>
      <c r="G17" s="178">
        <v>0</v>
      </c>
      <c r="H17" s="178">
        <v>0</v>
      </c>
      <c r="I17" s="178">
        <v>0</v>
      </c>
      <c r="J17" s="178">
        <v>0</v>
      </c>
      <c r="K17" s="178">
        <v>0</v>
      </c>
      <c r="L17" s="178">
        <v>0</v>
      </c>
      <c r="M17" s="178">
        <v>0</v>
      </c>
      <c r="N17" s="178">
        <v>0</v>
      </c>
      <c r="O17" s="178">
        <v>0</v>
      </c>
      <c r="P17" s="178">
        <v>0</v>
      </c>
      <c r="Q17" s="178">
        <v>0</v>
      </c>
      <c r="R17" s="178">
        <v>0</v>
      </c>
      <c r="S17" s="178">
        <v>0</v>
      </c>
      <c r="T17" s="178">
        <v>0</v>
      </c>
      <c r="U17" s="178">
        <v>0</v>
      </c>
      <c r="V17" s="178">
        <v>0</v>
      </c>
      <c r="W17" s="178">
        <v>0</v>
      </c>
      <c r="X17" s="178">
        <v>0</v>
      </c>
      <c r="Y17" s="178">
        <v>0</v>
      </c>
      <c r="Z17" s="178">
        <v>0</v>
      </c>
      <c r="AA17" s="178">
        <v>0</v>
      </c>
      <c r="AB17" s="178">
        <v>0</v>
      </c>
      <c r="AC17" s="178">
        <v>0</v>
      </c>
      <c r="AD17" s="178">
        <v>0</v>
      </c>
      <c r="AE17" s="178">
        <v>0</v>
      </c>
      <c r="AF17" s="178">
        <v>0</v>
      </c>
      <c r="AG17" s="178">
        <v>0</v>
      </c>
      <c r="AH17" s="178">
        <v>0</v>
      </c>
      <c r="AI17" s="178">
        <v>0</v>
      </c>
      <c r="AJ17" s="178">
        <v>0</v>
      </c>
      <c r="AK17" s="178">
        <v>0</v>
      </c>
      <c r="AL17" s="178">
        <v>0</v>
      </c>
      <c r="AM17" s="178">
        <v>0</v>
      </c>
      <c r="AN17" s="178">
        <v>0</v>
      </c>
      <c r="AO17" s="178">
        <v>0</v>
      </c>
      <c r="AP17" s="178">
        <v>0</v>
      </c>
      <c r="AQ17" s="179">
        <v>0</v>
      </c>
      <c r="AR17" s="179">
        <v>0</v>
      </c>
      <c r="AS17" s="179">
        <v>0</v>
      </c>
      <c r="AT17" s="179">
        <v>0</v>
      </c>
      <c r="AU17" s="179">
        <v>0</v>
      </c>
      <c r="AV17" s="179">
        <v>0</v>
      </c>
      <c r="AW17" s="179">
        <v>0</v>
      </c>
      <c r="AX17" s="179">
        <v>0</v>
      </c>
      <c r="AY17" s="179">
        <v>0</v>
      </c>
      <c r="AZ17" s="179">
        <v>0</v>
      </c>
      <c r="BA17" s="179">
        <v>0</v>
      </c>
      <c r="BB17" s="179">
        <v>0</v>
      </c>
      <c r="BC17" s="179">
        <v>0</v>
      </c>
      <c r="BD17" s="179">
        <v>0</v>
      </c>
      <c r="BE17" s="179">
        <v>0</v>
      </c>
      <c r="BF17" s="179">
        <v>0</v>
      </c>
      <c r="BG17" s="179">
        <v>0</v>
      </c>
      <c r="BH17" s="179">
        <v>0</v>
      </c>
      <c r="BI17" s="179">
        <v>0</v>
      </c>
      <c r="BJ17" s="179">
        <v>0</v>
      </c>
      <c r="BK17" s="179">
        <v>0</v>
      </c>
      <c r="BL17" s="179">
        <v>0</v>
      </c>
      <c r="BM17" s="179">
        <v>0</v>
      </c>
      <c r="BN17" s="179">
        <v>0</v>
      </c>
      <c r="BO17" s="179">
        <v>0</v>
      </c>
      <c r="BP17" s="179">
        <v>0</v>
      </c>
      <c r="BQ17" s="179">
        <v>0</v>
      </c>
      <c r="BR17" s="179">
        <v>0</v>
      </c>
      <c r="BS17" s="179">
        <v>0</v>
      </c>
      <c r="BT17" s="179">
        <v>0</v>
      </c>
      <c r="BU17" s="179">
        <v>0</v>
      </c>
      <c r="BV17" s="179">
        <v>0</v>
      </c>
      <c r="BW17" s="179">
        <v>0</v>
      </c>
      <c r="BX17" s="168">
        <v>0</v>
      </c>
      <c r="BY17" s="182"/>
      <c r="BZ17" s="182"/>
      <c r="CA17" s="182"/>
      <c r="CB17" s="182"/>
      <c r="CC17" s="182"/>
      <c r="CD17" s="182">
        <v>0</v>
      </c>
      <c r="CE17" s="182">
        <v>0</v>
      </c>
      <c r="CF17" s="182">
        <v>0</v>
      </c>
      <c r="CG17" s="182">
        <v>0</v>
      </c>
      <c r="CH17" s="182">
        <v>0</v>
      </c>
      <c r="CI17" s="182"/>
      <c r="CJ17" s="182"/>
      <c r="CK17" s="182"/>
      <c r="CL17" s="182"/>
      <c r="CM17" s="182">
        <v>0</v>
      </c>
      <c r="CN17" s="182">
        <v>0</v>
      </c>
      <c r="CO17" s="170">
        <v>0</v>
      </c>
      <c r="CP17" s="185">
        <v>2726270</v>
      </c>
      <c r="CQ17" s="168">
        <v>-2038080</v>
      </c>
      <c r="CR17" s="172">
        <v>688190</v>
      </c>
      <c r="CS17" s="171">
        <v>0</v>
      </c>
      <c r="CT17" s="168">
        <v>1326</v>
      </c>
      <c r="CU17" s="168"/>
      <c r="CV17" s="168"/>
      <c r="CW17" s="168"/>
      <c r="CX17" s="168"/>
      <c r="CY17" s="168"/>
      <c r="CZ17" s="168"/>
      <c r="DA17" s="183">
        <v>1326</v>
      </c>
      <c r="DB17" s="185"/>
      <c r="DC17" s="182"/>
      <c r="DD17" s="182"/>
      <c r="DE17" s="173">
        <v>0</v>
      </c>
      <c r="DF17" s="186">
        <v>0</v>
      </c>
      <c r="DG17" s="186"/>
      <c r="DH17" s="186"/>
      <c r="DI17" s="172">
        <v>0</v>
      </c>
      <c r="DJ17" s="186">
        <v>0</v>
      </c>
      <c r="DK17" s="186"/>
      <c r="DL17" s="186"/>
      <c r="DM17" s="186"/>
      <c r="DN17" s="169">
        <v>0</v>
      </c>
      <c r="DO17" s="174">
        <v>689516</v>
      </c>
      <c r="DP17" s="168">
        <v>-689516</v>
      </c>
      <c r="DQ17" s="174">
        <v>0</v>
      </c>
    </row>
    <row r="18" spans="1:121" s="175" customFormat="1" ht="16.5" customHeight="1" x14ac:dyDescent="0.15">
      <c r="A18" s="184" t="s">
        <v>258</v>
      </c>
      <c r="B18" s="177">
        <v>358291</v>
      </c>
      <c r="C18" s="178">
        <v>0</v>
      </c>
      <c r="D18" s="178">
        <v>0</v>
      </c>
      <c r="E18" s="178">
        <v>0</v>
      </c>
      <c r="F18" s="178">
        <v>0</v>
      </c>
      <c r="G18" s="178">
        <v>0</v>
      </c>
      <c r="H18" s="178">
        <v>0</v>
      </c>
      <c r="I18" s="178">
        <v>0</v>
      </c>
      <c r="J18" s="178">
        <v>0</v>
      </c>
      <c r="K18" s="178">
        <v>0</v>
      </c>
      <c r="L18" s="178">
        <v>0</v>
      </c>
      <c r="M18" s="178">
        <v>0</v>
      </c>
      <c r="N18" s="178">
        <v>0</v>
      </c>
      <c r="O18" s="178">
        <v>0</v>
      </c>
      <c r="P18" s="178">
        <v>0</v>
      </c>
      <c r="Q18" s="178">
        <v>0</v>
      </c>
      <c r="R18" s="178">
        <v>0</v>
      </c>
      <c r="S18" s="178">
        <v>0</v>
      </c>
      <c r="T18" s="178">
        <v>0</v>
      </c>
      <c r="U18" s="178">
        <v>0</v>
      </c>
      <c r="V18" s="178">
        <v>0</v>
      </c>
      <c r="W18" s="178">
        <v>0</v>
      </c>
      <c r="X18" s="178">
        <v>0</v>
      </c>
      <c r="Y18" s="178">
        <v>0</v>
      </c>
      <c r="Z18" s="178">
        <v>0</v>
      </c>
      <c r="AA18" s="178">
        <v>0</v>
      </c>
      <c r="AB18" s="178">
        <v>0</v>
      </c>
      <c r="AC18" s="178">
        <v>0</v>
      </c>
      <c r="AD18" s="178">
        <v>0</v>
      </c>
      <c r="AE18" s="178">
        <v>0</v>
      </c>
      <c r="AF18" s="178">
        <v>0</v>
      </c>
      <c r="AG18" s="178">
        <v>0</v>
      </c>
      <c r="AH18" s="178">
        <v>0</v>
      </c>
      <c r="AI18" s="178">
        <v>0</v>
      </c>
      <c r="AJ18" s="178">
        <v>0</v>
      </c>
      <c r="AK18" s="178">
        <v>0</v>
      </c>
      <c r="AL18" s="178">
        <v>0</v>
      </c>
      <c r="AM18" s="178">
        <v>0</v>
      </c>
      <c r="AN18" s="178">
        <v>0</v>
      </c>
      <c r="AO18" s="178">
        <v>0</v>
      </c>
      <c r="AP18" s="178">
        <v>0</v>
      </c>
      <c r="AQ18" s="179">
        <v>0</v>
      </c>
      <c r="AR18" s="179">
        <v>0</v>
      </c>
      <c r="AS18" s="179">
        <v>0</v>
      </c>
      <c r="AT18" s="179">
        <v>0</v>
      </c>
      <c r="AU18" s="179">
        <v>0</v>
      </c>
      <c r="AV18" s="179">
        <v>0</v>
      </c>
      <c r="AW18" s="179">
        <v>0</v>
      </c>
      <c r="AX18" s="179">
        <v>0</v>
      </c>
      <c r="AY18" s="179">
        <v>0</v>
      </c>
      <c r="AZ18" s="179">
        <v>0</v>
      </c>
      <c r="BA18" s="179">
        <v>0</v>
      </c>
      <c r="BB18" s="179">
        <v>0</v>
      </c>
      <c r="BC18" s="179">
        <v>0</v>
      </c>
      <c r="BD18" s="179">
        <v>0</v>
      </c>
      <c r="BE18" s="179">
        <v>0</v>
      </c>
      <c r="BF18" s="179">
        <v>0</v>
      </c>
      <c r="BG18" s="179">
        <v>0</v>
      </c>
      <c r="BH18" s="179">
        <v>0</v>
      </c>
      <c r="BI18" s="179">
        <v>0</v>
      </c>
      <c r="BJ18" s="179">
        <v>0</v>
      </c>
      <c r="BK18" s="179">
        <v>0</v>
      </c>
      <c r="BL18" s="179">
        <v>0</v>
      </c>
      <c r="BM18" s="179">
        <v>19708</v>
      </c>
      <c r="BN18" s="179">
        <v>0</v>
      </c>
      <c r="BO18" s="179">
        <v>0</v>
      </c>
      <c r="BP18" s="179">
        <v>0</v>
      </c>
      <c r="BQ18" s="179">
        <v>0</v>
      </c>
      <c r="BR18" s="179">
        <v>0</v>
      </c>
      <c r="BS18" s="179">
        <v>0</v>
      </c>
      <c r="BT18" s="179">
        <v>0</v>
      </c>
      <c r="BU18" s="179">
        <v>0</v>
      </c>
      <c r="BV18" s="179">
        <v>0</v>
      </c>
      <c r="BW18" s="179">
        <v>0</v>
      </c>
      <c r="BX18" s="168">
        <v>19708</v>
      </c>
      <c r="BY18" s="213"/>
      <c r="BZ18" s="213"/>
      <c r="CA18" s="213"/>
      <c r="CB18" s="213"/>
      <c r="CC18" s="213"/>
      <c r="CD18" s="182">
        <v>0</v>
      </c>
      <c r="CE18" s="182">
        <v>0</v>
      </c>
      <c r="CF18" s="182">
        <v>0</v>
      </c>
      <c r="CG18" s="182">
        <v>0</v>
      </c>
      <c r="CH18" s="182">
        <v>0</v>
      </c>
      <c r="CI18" s="214"/>
      <c r="CJ18" s="214"/>
      <c r="CK18" s="214"/>
      <c r="CL18" s="214"/>
      <c r="CM18" s="182">
        <v>0</v>
      </c>
      <c r="CN18" s="182">
        <v>0</v>
      </c>
      <c r="CO18" s="170">
        <v>0</v>
      </c>
      <c r="CP18" s="185">
        <v>377999</v>
      </c>
      <c r="CQ18" s="168">
        <v>0</v>
      </c>
      <c r="CR18" s="172">
        <v>377999</v>
      </c>
      <c r="CS18" s="171">
        <v>0</v>
      </c>
      <c r="CT18" s="168">
        <v>0</v>
      </c>
      <c r="CU18" s="168"/>
      <c r="CV18" s="168"/>
      <c r="CW18" s="168"/>
      <c r="CX18" s="168"/>
      <c r="CY18" s="168"/>
      <c r="CZ18" s="168"/>
      <c r="DA18" s="183">
        <v>0</v>
      </c>
      <c r="DB18" s="185"/>
      <c r="DC18" s="182"/>
      <c r="DD18" s="182"/>
      <c r="DE18" s="173">
        <v>0</v>
      </c>
      <c r="DF18" s="186">
        <v>0</v>
      </c>
      <c r="DG18" s="186"/>
      <c r="DH18" s="186"/>
      <c r="DI18" s="172">
        <v>0</v>
      </c>
      <c r="DJ18" s="186">
        <v>0</v>
      </c>
      <c r="DK18" s="186"/>
      <c r="DL18" s="186"/>
      <c r="DM18" s="186"/>
      <c r="DN18" s="169">
        <v>0</v>
      </c>
      <c r="DO18" s="174">
        <v>377999</v>
      </c>
      <c r="DP18" s="168">
        <v>0</v>
      </c>
      <c r="DQ18" s="174">
        <v>377999</v>
      </c>
    </row>
    <row r="19" spans="1:121" s="175" customFormat="1" ht="16.5" customHeight="1" x14ac:dyDescent="0.15">
      <c r="A19" s="184" t="s">
        <v>259</v>
      </c>
      <c r="B19" s="177">
        <v>338280</v>
      </c>
      <c r="C19" s="178">
        <v>122599</v>
      </c>
      <c r="D19" s="178">
        <v>0</v>
      </c>
      <c r="E19" s="178">
        <v>0</v>
      </c>
      <c r="F19" s="178">
        <v>0</v>
      </c>
      <c r="G19" s="178">
        <v>0</v>
      </c>
      <c r="H19" s="178">
        <v>0</v>
      </c>
      <c r="I19" s="178">
        <v>0</v>
      </c>
      <c r="J19" s="178">
        <v>0</v>
      </c>
      <c r="K19" s="178">
        <v>0</v>
      </c>
      <c r="L19" s="178">
        <v>2292</v>
      </c>
      <c r="M19" s="178">
        <v>0</v>
      </c>
      <c r="N19" s="178">
        <v>0</v>
      </c>
      <c r="O19" s="178">
        <v>0</v>
      </c>
      <c r="P19" s="178">
        <v>0</v>
      </c>
      <c r="Q19" s="178">
        <v>0</v>
      </c>
      <c r="R19" s="178">
        <v>0</v>
      </c>
      <c r="S19" s="178">
        <v>0</v>
      </c>
      <c r="T19" s="178">
        <v>0</v>
      </c>
      <c r="U19" s="178">
        <v>0</v>
      </c>
      <c r="V19" s="178">
        <v>0</v>
      </c>
      <c r="W19" s="178">
        <v>0</v>
      </c>
      <c r="X19" s="178">
        <v>0</v>
      </c>
      <c r="Y19" s="178">
        <v>0</v>
      </c>
      <c r="Z19" s="178">
        <v>0</v>
      </c>
      <c r="AA19" s="178">
        <v>0</v>
      </c>
      <c r="AB19" s="178">
        <v>0</v>
      </c>
      <c r="AC19" s="178">
        <v>0</v>
      </c>
      <c r="AD19" s="178">
        <v>0</v>
      </c>
      <c r="AE19" s="178">
        <v>0</v>
      </c>
      <c r="AF19" s="178">
        <v>0</v>
      </c>
      <c r="AG19" s="178">
        <v>0</v>
      </c>
      <c r="AH19" s="178">
        <v>0</v>
      </c>
      <c r="AI19" s="178">
        <v>0</v>
      </c>
      <c r="AJ19" s="178">
        <v>0</v>
      </c>
      <c r="AK19" s="178">
        <v>0</v>
      </c>
      <c r="AL19" s="178">
        <v>0</v>
      </c>
      <c r="AM19" s="178">
        <v>0</v>
      </c>
      <c r="AN19" s="178">
        <v>0</v>
      </c>
      <c r="AO19" s="178">
        <v>0</v>
      </c>
      <c r="AP19" s="178">
        <v>0</v>
      </c>
      <c r="AQ19" s="179">
        <v>0</v>
      </c>
      <c r="AR19" s="179">
        <v>0</v>
      </c>
      <c r="AS19" s="179">
        <v>0</v>
      </c>
      <c r="AT19" s="179">
        <v>0</v>
      </c>
      <c r="AU19" s="179">
        <v>553</v>
      </c>
      <c r="AV19" s="179">
        <v>0</v>
      </c>
      <c r="AW19" s="179">
        <v>0</v>
      </c>
      <c r="AX19" s="179">
        <v>0</v>
      </c>
      <c r="AY19" s="179">
        <v>0</v>
      </c>
      <c r="AZ19" s="179">
        <v>0</v>
      </c>
      <c r="BA19" s="179">
        <v>0</v>
      </c>
      <c r="BB19" s="179">
        <v>0</v>
      </c>
      <c r="BC19" s="179">
        <v>0</v>
      </c>
      <c r="BD19" s="179">
        <v>0</v>
      </c>
      <c r="BE19" s="179">
        <v>0</v>
      </c>
      <c r="BF19" s="179">
        <v>15762</v>
      </c>
      <c r="BG19" s="179">
        <v>0</v>
      </c>
      <c r="BH19" s="179">
        <v>0</v>
      </c>
      <c r="BI19" s="179">
        <v>0</v>
      </c>
      <c r="BJ19" s="179">
        <v>0</v>
      </c>
      <c r="BK19" s="179">
        <v>0</v>
      </c>
      <c r="BL19" s="179">
        <v>0</v>
      </c>
      <c r="BM19" s="179">
        <v>191821</v>
      </c>
      <c r="BN19" s="179">
        <v>0</v>
      </c>
      <c r="BO19" s="179">
        <v>0</v>
      </c>
      <c r="BP19" s="179">
        <v>0</v>
      </c>
      <c r="BQ19" s="179">
        <v>0</v>
      </c>
      <c r="BR19" s="179">
        <v>0</v>
      </c>
      <c r="BS19" s="179">
        <v>0</v>
      </c>
      <c r="BT19" s="179">
        <v>0</v>
      </c>
      <c r="BU19" s="179">
        <v>0</v>
      </c>
      <c r="BV19" s="179">
        <v>0</v>
      </c>
      <c r="BW19" s="179">
        <v>0</v>
      </c>
      <c r="BX19" s="168">
        <v>333027</v>
      </c>
      <c r="BY19" s="213"/>
      <c r="BZ19" s="213"/>
      <c r="CA19" s="213"/>
      <c r="CB19" s="213"/>
      <c r="CC19" s="213"/>
      <c r="CD19" s="182">
        <v>378</v>
      </c>
      <c r="CE19" s="182">
        <v>0</v>
      </c>
      <c r="CF19" s="182"/>
      <c r="CG19" s="182">
        <v>0</v>
      </c>
      <c r="CH19" s="182">
        <v>0</v>
      </c>
      <c r="CI19" s="214"/>
      <c r="CJ19" s="214"/>
      <c r="CK19" s="214"/>
      <c r="CL19" s="214"/>
      <c r="CM19" s="182"/>
      <c r="CN19" s="182">
        <v>0</v>
      </c>
      <c r="CO19" s="170">
        <v>378</v>
      </c>
      <c r="CP19" s="185">
        <v>671685</v>
      </c>
      <c r="CQ19" s="168">
        <v>0</v>
      </c>
      <c r="CR19" s="172">
        <v>671685</v>
      </c>
      <c r="CS19" s="171">
        <v>9890</v>
      </c>
      <c r="CT19" s="168">
        <v>0</v>
      </c>
      <c r="CU19" s="168"/>
      <c r="CV19" s="168"/>
      <c r="CW19" s="168"/>
      <c r="CX19" s="168"/>
      <c r="CY19" s="168"/>
      <c r="CZ19" s="168"/>
      <c r="DA19" s="183">
        <v>9890</v>
      </c>
      <c r="DB19" s="185"/>
      <c r="DC19" s="182"/>
      <c r="DD19" s="182"/>
      <c r="DE19" s="173">
        <v>0</v>
      </c>
      <c r="DF19" s="186">
        <v>0</v>
      </c>
      <c r="DG19" s="186"/>
      <c r="DH19" s="186"/>
      <c r="DI19" s="172">
        <v>0</v>
      </c>
      <c r="DJ19" s="186">
        <v>0</v>
      </c>
      <c r="DK19" s="186"/>
      <c r="DL19" s="186"/>
      <c r="DM19" s="186"/>
      <c r="DN19" s="169">
        <v>0</v>
      </c>
      <c r="DO19" s="174">
        <v>681575</v>
      </c>
      <c r="DP19" s="168">
        <v>0</v>
      </c>
      <c r="DQ19" s="174">
        <v>681575</v>
      </c>
    </row>
    <row r="20" spans="1:121" s="175" customFormat="1" ht="16.5" customHeight="1" x14ac:dyDescent="0.15">
      <c r="A20" s="184" t="s">
        <v>260</v>
      </c>
      <c r="B20" s="177">
        <v>63698</v>
      </c>
      <c r="C20" s="178">
        <v>0</v>
      </c>
      <c r="D20" s="178">
        <v>0</v>
      </c>
      <c r="E20" s="178">
        <v>0</v>
      </c>
      <c r="F20" s="178">
        <v>0</v>
      </c>
      <c r="G20" s="178">
        <v>0</v>
      </c>
      <c r="H20" s="178">
        <v>0</v>
      </c>
      <c r="I20" s="178">
        <v>0</v>
      </c>
      <c r="J20" s="178">
        <v>0</v>
      </c>
      <c r="K20" s="178">
        <v>0</v>
      </c>
      <c r="L20" s="178">
        <v>0</v>
      </c>
      <c r="M20" s="178">
        <v>0</v>
      </c>
      <c r="N20" s="178">
        <v>0</v>
      </c>
      <c r="O20" s="178">
        <v>0</v>
      </c>
      <c r="P20" s="178">
        <v>0</v>
      </c>
      <c r="Q20" s="178">
        <v>0</v>
      </c>
      <c r="R20" s="178">
        <v>0</v>
      </c>
      <c r="S20" s="178">
        <v>0</v>
      </c>
      <c r="T20" s="178">
        <v>0</v>
      </c>
      <c r="U20" s="178">
        <v>0</v>
      </c>
      <c r="V20" s="178">
        <v>0</v>
      </c>
      <c r="W20" s="178">
        <v>0</v>
      </c>
      <c r="X20" s="178">
        <v>0</v>
      </c>
      <c r="Y20" s="178">
        <v>0</v>
      </c>
      <c r="Z20" s="178">
        <v>0</v>
      </c>
      <c r="AA20" s="178">
        <v>0</v>
      </c>
      <c r="AB20" s="178">
        <v>0</v>
      </c>
      <c r="AC20" s="178">
        <v>0</v>
      </c>
      <c r="AD20" s="178">
        <v>0</v>
      </c>
      <c r="AE20" s="178">
        <v>0</v>
      </c>
      <c r="AF20" s="178">
        <v>0</v>
      </c>
      <c r="AG20" s="178">
        <v>0</v>
      </c>
      <c r="AH20" s="178">
        <v>0</v>
      </c>
      <c r="AI20" s="178">
        <v>0</v>
      </c>
      <c r="AJ20" s="178">
        <v>0</v>
      </c>
      <c r="AK20" s="178">
        <v>0</v>
      </c>
      <c r="AL20" s="178">
        <v>0</v>
      </c>
      <c r="AM20" s="178">
        <v>0</v>
      </c>
      <c r="AN20" s="178">
        <v>0</v>
      </c>
      <c r="AO20" s="178">
        <v>0</v>
      </c>
      <c r="AP20" s="178">
        <v>0</v>
      </c>
      <c r="AQ20" s="178">
        <v>0</v>
      </c>
      <c r="AR20" s="178">
        <v>0</v>
      </c>
      <c r="AS20" s="178">
        <v>0</v>
      </c>
      <c r="AT20" s="178">
        <v>0</v>
      </c>
      <c r="AU20" s="178">
        <v>0</v>
      </c>
      <c r="AV20" s="178">
        <v>0</v>
      </c>
      <c r="AW20" s="178">
        <v>0</v>
      </c>
      <c r="AX20" s="178">
        <v>0</v>
      </c>
      <c r="AY20" s="178">
        <v>0</v>
      </c>
      <c r="AZ20" s="178">
        <v>0</v>
      </c>
      <c r="BA20" s="178">
        <v>0</v>
      </c>
      <c r="BB20" s="178">
        <v>0</v>
      </c>
      <c r="BC20" s="178">
        <v>0</v>
      </c>
      <c r="BD20" s="178">
        <v>0</v>
      </c>
      <c r="BE20" s="178">
        <v>0</v>
      </c>
      <c r="BF20" s="178">
        <v>0</v>
      </c>
      <c r="BG20" s="178">
        <v>0</v>
      </c>
      <c r="BH20" s="178">
        <v>0</v>
      </c>
      <c r="BI20" s="178">
        <v>0</v>
      </c>
      <c r="BJ20" s="178">
        <v>0</v>
      </c>
      <c r="BK20" s="178">
        <v>0</v>
      </c>
      <c r="BL20" s="178">
        <v>0</v>
      </c>
      <c r="BM20" s="178">
        <v>-385</v>
      </c>
      <c r="BN20" s="178">
        <v>0</v>
      </c>
      <c r="BO20" s="178">
        <v>0</v>
      </c>
      <c r="BP20" s="178">
        <v>0</v>
      </c>
      <c r="BQ20" s="178">
        <v>0</v>
      </c>
      <c r="BR20" s="178">
        <v>0</v>
      </c>
      <c r="BS20" s="178">
        <v>0</v>
      </c>
      <c r="BT20" s="178">
        <v>0</v>
      </c>
      <c r="BU20" s="178">
        <v>0</v>
      </c>
      <c r="BV20" s="178">
        <v>0</v>
      </c>
      <c r="BW20" s="178">
        <v>0</v>
      </c>
      <c r="BX20" s="168">
        <v>-385</v>
      </c>
      <c r="BY20" s="213"/>
      <c r="BZ20" s="213"/>
      <c r="CA20" s="213"/>
      <c r="CB20" s="213"/>
      <c r="CC20" s="213"/>
      <c r="CD20" s="179">
        <v>17069</v>
      </c>
      <c r="CE20" s="179">
        <v>0</v>
      </c>
      <c r="CF20" s="179">
        <v>0</v>
      </c>
      <c r="CG20" s="179">
        <v>10941</v>
      </c>
      <c r="CH20" s="179">
        <v>0</v>
      </c>
      <c r="CI20" s="214"/>
      <c r="CJ20" s="214"/>
      <c r="CK20" s="214"/>
      <c r="CL20" s="214"/>
      <c r="CM20" s="179">
        <v>1814</v>
      </c>
      <c r="CN20" s="179">
        <v>0</v>
      </c>
      <c r="CO20" s="170">
        <v>29824</v>
      </c>
      <c r="CP20" s="185">
        <v>93137</v>
      </c>
      <c r="CQ20" s="168">
        <v>0</v>
      </c>
      <c r="CR20" s="172">
        <v>93137</v>
      </c>
      <c r="CS20" s="171">
        <v>0</v>
      </c>
      <c r="CT20" s="168">
        <v>0</v>
      </c>
      <c r="CU20" s="168"/>
      <c r="CV20" s="168"/>
      <c r="CW20" s="168"/>
      <c r="CX20" s="168"/>
      <c r="CY20" s="168"/>
      <c r="CZ20" s="168"/>
      <c r="DA20" s="183">
        <v>0</v>
      </c>
      <c r="DB20" s="185"/>
      <c r="DC20" s="182"/>
      <c r="DD20" s="182"/>
      <c r="DE20" s="173">
        <v>0</v>
      </c>
      <c r="DF20" s="186">
        <v>0</v>
      </c>
      <c r="DG20" s="186"/>
      <c r="DH20" s="186"/>
      <c r="DI20" s="172">
        <v>0</v>
      </c>
      <c r="DJ20" s="186">
        <v>0</v>
      </c>
      <c r="DK20" s="186"/>
      <c r="DL20" s="186"/>
      <c r="DM20" s="186"/>
      <c r="DN20" s="169">
        <v>0</v>
      </c>
      <c r="DO20" s="174">
        <v>93137</v>
      </c>
      <c r="DP20" s="168">
        <v>0</v>
      </c>
      <c r="DQ20" s="174">
        <v>93137</v>
      </c>
    </row>
    <row r="21" spans="1:121" s="175" customFormat="1" ht="16.5" customHeight="1" x14ac:dyDescent="0.15">
      <c r="A21" s="184" t="s">
        <v>261</v>
      </c>
      <c r="B21" s="177">
        <v>486</v>
      </c>
      <c r="C21" s="178">
        <v>2797</v>
      </c>
      <c r="D21" s="178">
        <v>0</v>
      </c>
      <c r="E21" s="178">
        <v>0</v>
      </c>
      <c r="F21" s="178">
        <v>0</v>
      </c>
      <c r="G21" s="178">
        <v>0</v>
      </c>
      <c r="H21" s="178">
        <v>0</v>
      </c>
      <c r="I21" s="178">
        <v>0</v>
      </c>
      <c r="J21" s="178">
        <v>0</v>
      </c>
      <c r="K21" s="178">
        <v>0</v>
      </c>
      <c r="L21" s="178">
        <v>8343</v>
      </c>
      <c r="M21" s="178">
        <v>0</v>
      </c>
      <c r="N21" s="178">
        <v>0</v>
      </c>
      <c r="O21" s="178">
        <v>0</v>
      </c>
      <c r="P21" s="178">
        <v>0</v>
      </c>
      <c r="Q21" s="178">
        <v>0</v>
      </c>
      <c r="R21" s="178">
        <v>0</v>
      </c>
      <c r="S21" s="178">
        <v>0</v>
      </c>
      <c r="T21" s="178">
        <v>0</v>
      </c>
      <c r="U21" s="178">
        <v>0</v>
      </c>
      <c r="V21" s="178">
        <v>0</v>
      </c>
      <c r="W21" s="178">
        <v>0</v>
      </c>
      <c r="X21" s="178">
        <v>0</v>
      </c>
      <c r="Y21" s="178">
        <v>0</v>
      </c>
      <c r="Z21" s="178">
        <v>0</v>
      </c>
      <c r="AA21" s="178">
        <v>0</v>
      </c>
      <c r="AB21" s="178">
        <v>0</v>
      </c>
      <c r="AC21" s="178">
        <v>0</v>
      </c>
      <c r="AD21" s="178">
        <v>0</v>
      </c>
      <c r="AE21" s="178">
        <v>0</v>
      </c>
      <c r="AF21" s="178">
        <v>0</v>
      </c>
      <c r="AG21" s="178">
        <v>0</v>
      </c>
      <c r="AH21" s="178">
        <v>0</v>
      </c>
      <c r="AI21" s="178">
        <v>0</v>
      </c>
      <c r="AJ21" s="178">
        <v>0</v>
      </c>
      <c r="AK21" s="178">
        <v>0</v>
      </c>
      <c r="AL21" s="178">
        <v>0</v>
      </c>
      <c r="AM21" s="178">
        <v>0</v>
      </c>
      <c r="AN21" s="178">
        <v>0</v>
      </c>
      <c r="AO21" s="178">
        <v>0</v>
      </c>
      <c r="AP21" s="178">
        <v>0</v>
      </c>
      <c r="AQ21" s="179">
        <v>0</v>
      </c>
      <c r="AR21" s="179">
        <v>0</v>
      </c>
      <c r="AS21" s="179">
        <v>0</v>
      </c>
      <c r="AT21" s="179">
        <v>0</v>
      </c>
      <c r="AU21" s="179">
        <v>0</v>
      </c>
      <c r="AV21" s="179">
        <v>0</v>
      </c>
      <c r="AW21" s="179">
        <v>0</v>
      </c>
      <c r="AX21" s="179">
        <v>0</v>
      </c>
      <c r="AY21" s="179">
        <v>0</v>
      </c>
      <c r="AZ21" s="179">
        <v>0</v>
      </c>
      <c r="BA21" s="179">
        <v>0</v>
      </c>
      <c r="BB21" s="179">
        <v>0</v>
      </c>
      <c r="BC21" s="179">
        <v>0</v>
      </c>
      <c r="BD21" s="179">
        <v>0</v>
      </c>
      <c r="BE21" s="179">
        <v>0</v>
      </c>
      <c r="BF21" s="179">
        <v>0</v>
      </c>
      <c r="BG21" s="179">
        <v>0</v>
      </c>
      <c r="BH21" s="179">
        <v>0</v>
      </c>
      <c r="BI21" s="179">
        <v>0</v>
      </c>
      <c r="BJ21" s="179">
        <v>0</v>
      </c>
      <c r="BK21" s="179">
        <v>0</v>
      </c>
      <c r="BL21" s="179">
        <v>0</v>
      </c>
      <c r="BM21" s="179">
        <v>9</v>
      </c>
      <c r="BN21" s="179">
        <v>0</v>
      </c>
      <c r="BO21" s="179">
        <v>0</v>
      </c>
      <c r="BP21" s="179">
        <v>0</v>
      </c>
      <c r="BQ21" s="179">
        <v>0</v>
      </c>
      <c r="BR21" s="179">
        <v>0</v>
      </c>
      <c r="BS21" s="179">
        <v>0</v>
      </c>
      <c r="BT21" s="179">
        <v>0</v>
      </c>
      <c r="BU21" s="179">
        <v>0</v>
      </c>
      <c r="BV21" s="179">
        <v>0</v>
      </c>
      <c r="BW21" s="179">
        <v>0</v>
      </c>
      <c r="BX21" s="168">
        <v>11149</v>
      </c>
      <c r="BY21" s="213"/>
      <c r="BZ21" s="213"/>
      <c r="CA21" s="213"/>
      <c r="CB21" s="213"/>
      <c r="CC21" s="213"/>
      <c r="CD21" s="182">
        <v>10336</v>
      </c>
      <c r="CE21" s="182">
        <v>0</v>
      </c>
      <c r="CF21" s="182">
        <v>396</v>
      </c>
      <c r="CG21" s="182">
        <v>20508</v>
      </c>
      <c r="CH21" s="182">
        <v>14613</v>
      </c>
      <c r="CI21" s="214"/>
      <c r="CJ21" s="214"/>
      <c r="CK21" s="214"/>
      <c r="CL21" s="214"/>
      <c r="CM21" s="182">
        <v>1139</v>
      </c>
      <c r="CN21" s="182">
        <v>0</v>
      </c>
      <c r="CO21" s="170">
        <v>46992</v>
      </c>
      <c r="CP21" s="185">
        <v>58627</v>
      </c>
      <c r="CQ21" s="168">
        <v>0</v>
      </c>
      <c r="CR21" s="172">
        <v>58627</v>
      </c>
      <c r="CS21" s="171">
        <v>0</v>
      </c>
      <c r="CT21" s="168">
        <v>69759</v>
      </c>
      <c r="CU21" s="168"/>
      <c r="CV21" s="168"/>
      <c r="CW21" s="168"/>
      <c r="CX21" s="168"/>
      <c r="CY21" s="168"/>
      <c r="CZ21" s="168"/>
      <c r="DA21" s="183">
        <v>69759</v>
      </c>
      <c r="DB21" s="185"/>
      <c r="DC21" s="182"/>
      <c r="DD21" s="182"/>
      <c r="DE21" s="173">
        <v>0</v>
      </c>
      <c r="DF21" s="186">
        <v>1</v>
      </c>
      <c r="DG21" s="186"/>
      <c r="DH21" s="186"/>
      <c r="DI21" s="172">
        <v>1</v>
      </c>
      <c r="DJ21" s="186">
        <v>220811</v>
      </c>
      <c r="DK21" s="186"/>
      <c r="DL21" s="186"/>
      <c r="DM21" s="186"/>
      <c r="DN21" s="169">
        <v>220811</v>
      </c>
      <c r="DO21" s="174">
        <v>349198</v>
      </c>
      <c r="DP21" s="168">
        <v>0</v>
      </c>
      <c r="DQ21" s="174">
        <v>349198</v>
      </c>
    </row>
    <row r="22" spans="1:121" s="195" customFormat="1" ht="18.75" customHeight="1" x14ac:dyDescent="0.15">
      <c r="A22" s="187" t="s">
        <v>237</v>
      </c>
      <c r="B22" s="188">
        <v>18374335</v>
      </c>
      <c r="C22" s="218">
        <v>1293468</v>
      </c>
      <c r="D22" s="219">
        <v>0</v>
      </c>
      <c r="E22" s="219">
        <v>0</v>
      </c>
      <c r="F22" s="219">
        <v>0</v>
      </c>
      <c r="G22" s="219">
        <v>0</v>
      </c>
      <c r="H22" s="219">
        <v>0</v>
      </c>
      <c r="I22" s="219">
        <v>0</v>
      </c>
      <c r="J22" s="219">
        <v>0</v>
      </c>
      <c r="K22" s="219">
        <v>0</v>
      </c>
      <c r="L22" s="219">
        <v>3210994</v>
      </c>
      <c r="M22" s="219">
        <v>0</v>
      </c>
      <c r="N22" s="219">
        <v>0</v>
      </c>
      <c r="O22" s="219">
        <v>0</v>
      </c>
      <c r="P22" s="219">
        <v>0</v>
      </c>
      <c r="Q22" s="219">
        <v>0</v>
      </c>
      <c r="R22" s="219">
        <v>0</v>
      </c>
      <c r="S22" s="219">
        <v>0</v>
      </c>
      <c r="T22" s="219">
        <v>0</v>
      </c>
      <c r="U22" s="219">
        <v>0</v>
      </c>
      <c r="V22" s="219">
        <v>0</v>
      </c>
      <c r="W22" s="219">
        <v>0</v>
      </c>
      <c r="X22" s="219">
        <v>0</v>
      </c>
      <c r="Y22" s="219">
        <v>0</v>
      </c>
      <c r="Z22" s="219">
        <v>0</v>
      </c>
      <c r="AA22" s="219">
        <v>0</v>
      </c>
      <c r="AB22" s="219">
        <v>0</v>
      </c>
      <c r="AC22" s="219">
        <v>0</v>
      </c>
      <c r="AD22" s="219">
        <v>0</v>
      </c>
      <c r="AE22" s="219">
        <v>0</v>
      </c>
      <c r="AF22" s="219">
        <v>0</v>
      </c>
      <c r="AG22" s="219">
        <v>0</v>
      </c>
      <c r="AH22" s="219">
        <v>0</v>
      </c>
      <c r="AI22" s="219">
        <v>0</v>
      </c>
      <c r="AJ22" s="219">
        <v>0</v>
      </c>
      <c r="AK22" s="219">
        <v>0</v>
      </c>
      <c r="AL22" s="219">
        <v>0</v>
      </c>
      <c r="AM22" s="219">
        <v>0</v>
      </c>
      <c r="AN22" s="219">
        <v>0</v>
      </c>
      <c r="AO22" s="219">
        <v>0</v>
      </c>
      <c r="AP22" s="219">
        <v>0</v>
      </c>
      <c r="AQ22" s="219">
        <v>0</v>
      </c>
      <c r="AR22" s="219">
        <v>0</v>
      </c>
      <c r="AS22" s="219">
        <v>0</v>
      </c>
      <c r="AT22" s="219">
        <v>0</v>
      </c>
      <c r="AU22" s="219">
        <v>10109</v>
      </c>
      <c r="AV22" s="219">
        <v>0</v>
      </c>
      <c r="AW22" s="219">
        <v>0</v>
      </c>
      <c r="AX22" s="219">
        <v>0</v>
      </c>
      <c r="AY22" s="219">
        <v>0</v>
      </c>
      <c r="AZ22" s="219">
        <v>0</v>
      </c>
      <c r="BA22" s="219">
        <v>0</v>
      </c>
      <c r="BB22" s="219">
        <v>0</v>
      </c>
      <c r="BC22" s="219">
        <v>0</v>
      </c>
      <c r="BD22" s="219">
        <v>0</v>
      </c>
      <c r="BE22" s="219">
        <v>0</v>
      </c>
      <c r="BF22" s="219">
        <v>64306</v>
      </c>
      <c r="BG22" s="219">
        <v>0</v>
      </c>
      <c r="BH22" s="219">
        <v>0</v>
      </c>
      <c r="BI22" s="219">
        <v>0</v>
      </c>
      <c r="BJ22" s="219">
        <v>0</v>
      </c>
      <c r="BK22" s="219">
        <v>0</v>
      </c>
      <c r="BL22" s="219">
        <v>0</v>
      </c>
      <c r="BM22" s="219">
        <v>916866</v>
      </c>
      <c r="BN22" s="219">
        <v>0</v>
      </c>
      <c r="BO22" s="219">
        <v>0</v>
      </c>
      <c r="BP22" s="219">
        <v>0</v>
      </c>
      <c r="BQ22" s="219">
        <v>0</v>
      </c>
      <c r="BR22" s="219">
        <v>0</v>
      </c>
      <c r="BS22" s="219">
        <v>0</v>
      </c>
      <c r="BT22" s="219">
        <v>0</v>
      </c>
      <c r="BU22" s="219">
        <v>0</v>
      </c>
      <c r="BV22" s="219">
        <v>0</v>
      </c>
      <c r="BW22" s="219">
        <v>0</v>
      </c>
      <c r="BX22" s="219">
        <v>5495743</v>
      </c>
      <c r="BY22" s="219">
        <v>0</v>
      </c>
      <c r="BZ22" s="219">
        <v>0</v>
      </c>
      <c r="CA22" s="219">
        <v>0</v>
      </c>
      <c r="CB22" s="219">
        <v>0</v>
      </c>
      <c r="CC22" s="219">
        <v>0</v>
      </c>
      <c r="CD22" s="190">
        <v>6550470</v>
      </c>
      <c r="CE22" s="190">
        <v>7025</v>
      </c>
      <c r="CF22" s="190">
        <v>8554</v>
      </c>
      <c r="CG22" s="190">
        <v>4747543</v>
      </c>
      <c r="CH22" s="190">
        <v>51134</v>
      </c>
      <c r="CI22" s="190">
        <v>0</v>
      </c>
      <c r="CJ22" s="190">
        <v>0</v>
      </c>
      <c r="CK22" s="190">
        <v>0</v>
      </c>
      <c r="CL22" s="190">
        <v>0</v>
      </c>
      <c r="CM22" s="190">
        <v>778147</v>
      </c>
      <c r="CN22" s="190">
        <v>0</v>
      </c>
      <c r="CO22" s="191">
        <v>12142873</v>
      </c>
      <c r="CP22" s="189">
        <v>36012951</v>
      </c>
      <c r="CQ22" s="190">
        <v>-2038080</v>
      </c>
      <c r="CR22" s="192">
        <v>33974871</v>
      </c>
      <c r="CS22" s="190">
        <v>639027</v>
      </c>
      <c r="CT22" s="190">
        <v>7260495</v>
      </c>
      <c r="CU22" s="190">
        <v>0</v>
      </c>
      <c r="CV22" s="190">
        <v>0</v>
      </c>
      <c r="CW22" s="190">
        <v>0</v>
      </c>
      <c r="CX22" s="190">
        <v>0</v>
      </c>
      <c r="CY22" s="190">
        <v>0</v>
      </c>
      <c r="CZ22" s="190">
        <v>0</v>
      </c>
      <c r="DA22" s="192">
        <v>7899522</v>
      </c>
      <c r="DB22" s="190">
        <v>0</v>
      </c>
      <c r="DC22" s="190">
        <v>0</v>
      </c>
      <c r="DD22" s="190">
        <v>0</v>
      </c>
      <c r="DE22" s="194">
        <v>0</v>
      </c>
      <c r="DF22" s="190">
        <v>452</v>
      </c>
      <c r="DG22" s="190">
        <v>0</v>
      </c>
      <c r="DH22" s="190">
        <v>0</v>
      </c>
      <c r="DI22" s="192">
        <v>452</v>
      </c>
      <c r="DJ22" s="190">
        <v>241887</v>
      </c>
      <c r="DK22" s="190">
        <v>0</v>
      </c>
      <c r="DL22" s="190">
        <v>0</v>
      </c>
      <c r="DM22" s="190">
        <v>0</v>
      </c>
      <c r="DN22" s="193">
        <v>241887</v>
      </c>
      <c r="DO22" s="188">
        <v>42116732</v>
      </c>
      <c r="DP22" s="190">
        <v>-1104816</v>
      </c>
      <c r="DQ22" s="188">
        <v>41011916</v>
      </c>
    </row>
    <row r="23" spans="1:121" s="175" customFormat="1" ht="16.5" customHeight="1" x14ac:dyDescent="0.15">
      <c r="A23" s="196" t="s">
        <v>238</v>
      </c>
      <c r="B23" s="174"/>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8"/>
      <c r="BY23" s="215"/>
      <c r="BZ23" s="215"/>
      <c r="CA23" s="215"/>
      <c r="CB23" s="215"/>
      <c r="CC23" s="215"/>
      <c r="CD23" s="168"/>
      <c r="CE23" s="168"/>
      <c r="CF23" s="168"/>
      <c r="CG23" s="168"/>
      <c r="CH23" s="168"/>
      <c r="CI23" s="168"/>
      <c r="CJ23" s="168"/>
      <c r="CK23" s="168"/>
      <c r="CL23" s="168"/>
      <c r="CM23" s="168"/>
      <c r="CN23" s="168"/>
      <c r="CO23" s="170"/>
      <c r="CP23" s="171"/>
      <c r="CQ23" s="168"/>
      <c r="CR23" s="172"/>
      <c r="CS23" s="171"/>
      <c r="CT23" s="168"/>
      <c r="CU23" s="168"/>
      <c r="CV23" s="168"/>
      <c r="CW23" s="168"/>
      <c r="CX23" s="168"/>
      <c r="CY23" s="168"/>
      <c r="CZ23" s="168"/>
      <c r="DA23" s="172"/>
      <c r="DB23" s="168"/>
      <c r="DC23" s="168"/>
      <c r="DD23" s="168"/>
      <c r="DE23" s="173"/>
      <c r="DF23" s="168"/>
      <c r="DG23" s="168"/>
      <c r="DH23" s="168"/>
      <c r="DI23" s="172"/>
      <c r="DJ23" s="168"/>
      <c r="DK23" s="168"/>
      <c r="DL23" s="168"/>
      <c r="DM23" s="168"/>
      <c r="DN23" s="169"/>
      <c r="DO23" s="174"/>
      <c r="DP23" s="168"/>
      <c r="DQ23" s="174"/>
    </row>
    <row r="24" spans="1:121" s="175" customFormat="1" ht="16.5" customHeight="1" x14ac:dyDescent="0.15">
      <c r="A24" s="184" t="s">
        <v>262</v>
      </c>
      <c r="B24" s="177">
        <v>661555</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168">
        <v>0</v>
      </c>
      <c r="BY24" s="222"/>
      <c r="BZ24" s="222"/>
      <c r="CA24" s="222"/>
      <c r="CB24" s="222"/>
      <c r="CC24" s="222"/>
      <c r="CD24" s="221"/>
      <c r="CE24" s="221"/>
      <c r="CF24" s="182"/>
      <c r="CG24" s="182"/>
      <c r="CH24" s="182"/>
      <c r="CI24" s="214"/>
      <c r="CJ24" s="214"/>
      <c r="CK24" s="214"/>
      <c r="CL24" s="214"/>
      <c r="CM24" s="182"/>
      <c r="CN24" s="182"/>
      <c r="CO24" s="170">
        <v>0</v>
      </c>
      <c r="CP24" s="185">
        <v>661555</v>
      </c>
      <c r="CQ24" s="168">
        <v>0</v>
      </c>
      <c r="CR24" s="172">
        <v>661555</v>
      </c>
      <c r="CS24" s="185">
        <v>190578</v>
      </c>
      <c r="CT24" s="182">
        <v>0</v>
      </c>
      <c r="CU24" s="182"/>
      <c r="CV24" s="182"/>
      <c r="CW24" s="182"/>
      <c r="CX24" s="182"/>
      <c r="CY24" s="182"/>
      <c r="CZ24" s="182"/>
      <c r="DA24" s="183">
        <v>190578</v>
      </c>
      <c r="DB24" s="182"/>
      <c r="DC24" s="182"/>
      <c r="DD24" s="182"/>
      <c r="DE24" s="173">
        <v>0</v>
      </c>
      <c r="DF24" s="182"/>
      <c r="DG24" s="182"/>
      <c r="DH24" s="182"/>
      <c r="DI24" s="172">
        <v>0</v>
      </c>
      <c r="DJ24" s="182"/>
      <c r="DK24" s="182"/>
      <c r="DL24" s="182"/>
      <c r="DM24" s="182"/>
      <c r="DN24" s="169">
        <v>0</v>
      </c>
      <c r="DO24" s="174">
        <v>852133</v>
      </c>
      <c r="DP24" s="168">
        <v>0</v>
      </c>
      <c r="DQ24" s="174">
        <v>852133</v>
      </c>
    </row>
    <row r="25" spans="1:121" s="175" customFormat="1" ht="16.5" customHeight="1" x14ac:dyDescent="0.15">
      <c r="A25" s="184" t="s">
        <v>263</v>
      </c>
      <c r="B25" s="177">
        <v>371776</v>
      </c>
      <c r="C25" s="178">
        <v>0</v>
      </c>
      <c r="D25" s="178">
        <v>0</v>
      </c>
      <c r="E25" s="178">
        <v>0</v>
      </c>
      <c r="F25" s="178">
        <v>0</v>
      </c>
      <c r="G25" s="178">
        <v>0</v>
      </c>
      <c r="H25" s="178">
        <v>0</v>
      </c>
      <c r="I25" s="178">
        <v>0</v>
      </c>
      <c r="J25" s="178">
        <v>0</v>
      </c>
      <c r="K25" s="178">
        <v>0</v>
      </c>
      <c r="L25" s="178">
        <v>0</v>
      </c>
      <c r="M25" s="178">
        <v>0</v>
      </c>
      <c r="N25" s="178">
        <v>0</v>
      </c>
      <c r="O25" s="178">
        <v>0</v>
      </c>
      <c r="P25" s="178">
        <v>0</v>
      </c>
      <c r="Q25" s="178">
        <v>0</v>
      </c>
      <c r="R25" s="178">
        <v>0</v>
      </c>
      <c r="S25" s="178">
        <v>0</v>
      </c>
      <c r="T25" s="178">
        <v>0</v>
      </c>
      <c r="U25" s="178">
        <v>0</v>
      </c>
      <c r="V25" s="178">
        <v>0</v>
      </c>
      <c r="W25" s="178">
        <v>0</v>
      </c>
      <c r="X25" s="178">
        <v>0</v>
      </c>
      <c r="Y25" s="178">
        <v>0</v>
      </c>
      <c r="Z25" s="178">
        <v>0</v>
      </c>
      <c r="AA25" s="178">
        <v>0</v>
      </c>
      <c r="AB25" s="178">
        <v>0</v>
      </c>
      <c r="AC25" s="178">
        <v>0</v>
      </c>
      <c r="AD25" s="178">
        <v>0</v>
      </c>
      <c r="AE25" s="178">
        <v>0</v>
      </c>
      <c r="AF25" s="178">
        <v>0</v>
      </c>
      <c r="AG25" s="178">
        <v>0</v>
      </c>
      <c r="AH25" s="178">
        <v>0</v>
      </c>
      <c r="AI25" s="178">
        <v>0</v>
      </c>
      <c r="AJ25" s="178">
        <v>0</v>
      </c>
      <c r="AK25" s="178">
        <v>0</v>
      </c>
      <c r="AL25" s="178">
        <v>0</v>
      </c>
      <c r="AM25" s="178">
        <v>0</v>
      </c>
      <c r="AN25" s="178">
        <v>0</v>
      </c>
      <c r="AO25" s="178">
        <v>0</v>
      </c>
      <c r="AP25" s="178">
        <v>0</v>
      </c>
      <c r="AQ25" s="179">
        <v>0</v>
      </c>
      <c r="AR25" s="179">
        <v>0</v>
      </c>
      <c r="AS25" s="179">
        <v>0</v>
      </c>
      <c r="AT25" s="179">
        <v>0</v>
      </c>
      <c r="AU25" s="179">
        <v>0</v>
      </c>
      <c r="AV25" s="179">
        <v>0</v>
      </c>
      <c r="AW25" s="179">
        <v>0</v>
      </c>
      <c r="AX25" s="179">
        <v>0</v>
      </c>
      <c r="AY25" s="179">
        <v>0</v>
      </c>
      <c r="AZ25" s="179">
        <v>0</v>
      </c>
      <c r="BA25" s="179">
        <v>0</v>
      </c>
      <c r="BB25" s="179">
        <v>0</v>
      </c>
      <c r="BC25" s="179">
        <v>0</v>
      </c>
      <c r="BD25" s="179">
        <v>0</v>
      </c>
      <c r="BE25" s="179">
        <v>0</v>
      </c>
      <c r="BF25" s="179">
        <v>0</v>
      </c>
      <c r="BG25" s="179">
        <v>0</v>
      </c>
      <c r="BH25" s="179">
        <v>0</v>
      </c>
      <c r="BI25" s="179">
        <v>0</v>
      </c>
      <c r="BJ25" s="179">
        <v>0</v>
      </c>
      <c r="BK25" s="179">
        <v>0</v>
      </c>
      <c r="BL25" s="179">
        <v>0</v>
      </c>
      <c r="BM25" s="179">
        <v>6924</v>
      </c>
      <c r="BN25" s="179">
        <v>0</v>
      </c>
      <c r="BO25" s="179">
        <v>0</v>
      </c>
      <c r="BP25" s="179">
        <v>0</v>
      </c>
      <c r="BQ25" s="179">
        <v>0</v>
      </c>
      <c r="BR25" s="179">
        <v>0</v>
      </c>
      <c r="BS25" s="179">
        <v>0</v>
      </c>
      <c r="BT25" s="179">
        <v>0</v>
      </c>
      <c r="BU25" s="179">
        <v>0</v>
      </c>
      <c r="BV25" s="179">
        <v>0</v>
      </c>
      <c r="BW25" s="179">
        <v>0</v>
      </c>
      <c r="BX25" s="168">
        <v>6924</v>
      </c>
      <c r="BY25" s="213"/>
      <c r="BZ25" s="213"/>
      <c r="CA25" s="213"/>
      <c r="CB25" s="213"/>
      <c r="CC25" s="213"/>
      <c r="CD25" s="182">
        <v>2912837</v>
      </c>
      <c r="CE25" s="182">
        <v>0</v>
      </c>
      <c r="CF25" s="182">
        <v>0</v>
      </c>
      <c r="CG25" s="182">
        <v>1356138</v>
      </c>
      <c r="CH25" s="182">
        <v>0</v>
      </c>
      <c r="CI25" s="214"/>
      <c r="CJ25" s="214"/>
      <c r="CK25" s="214"/>
      <c r="CL25" s="214"/>
      <c r="CM25" s="182"/>
      <c r="CN25" s="223">
        <v>0</v>
      </c>
      <c r="CO25" s="170">
        <v>4268975</v>
      </c>
      <c r="CP25" s="185">
        <v>4647675</v>
      </c>
      <c r="CQ25" s="168">
        <v>40653</v>
      </c>
      <c r="CR25" s="172">
        <v>4688328</v>
      </c>
      <c r="CS25" s="185">
        <v>427891</v>
      </c>
      <c r="CT25" s="182">
        <v>4227427</v>
      </c>
      <c r="CU25" s="182"/>
      <c r="CV25" s="182"/>
      <c r="CW25" s="182"/>
      <c r="CX25" s="182"/>
      <c r="CY25" s="182"/>
      <c r="CZ25" s="182"/>
      <c r="DA25" s="183">
        <v>4655318</v>
      </c>
      <c r="DB25" s="182"/>
      <c r="DC25" s="182"/>
      <c r="DD25" s="182"/>
      <c r="DE25" s="173">
        <v>0</v>
      </c>
      <c r="DF25" s="182"/>
      <c r="DG25" s="182"/>
      <c r="DH25" s="182"/>
      <c r="DI25" s="172">
        <v>0</v>
      </c>
      <c r="DJ25" s="182"/>
      <c r="DK25" s="182"/>
      <c r="DL25" s="182"/>
      <c r="DM25" s="182"/>
      <c r="DN25" s="169">
        <v>0</v>
      </c>
      <c r="DO25" s="174">
        <v>9343646</v>
      </c>
      <c r="DP25" s="168">
        <v>-1096264</v>
      </c>
      <c r="DQ25" s="174">
        <v>8247382</v>
      </c>
    </row>
    <row r="26" spans="1:121" s="175" customFormat="1" ht="16.5" customHeight="1" x14ac:dyDescent="0.15">
      <c r="A26" s="184" t="s">
        <v>264</v>
      </c>
      <c r="B26" s="224"/>
      <c r="C26" s="178">
        <v>0</v>
      </c>
      <c r="D26" s="178">
        <v>0</v>
      </c>
      <c r="E26" s="178">
        <v>0</v>
      </c>
      <c r="F26" s="178">
        <v>0</v>
      </c>
      <c r="G26" s="178">
        <v>0</v>
      </c>
      <c r="H26" s="178">
        <v>0</v>
      </c>
      <c r="I26" s="178">
        <v>0</v>
      </c>
      <c r="J26" s="178">
        <v>0</v>
      </c>
      <c r="K26" s="178">
        <v>0</v>
      </c>
      <c r="L26" s="178">
        <v>0</v>
      </c>
      <c r="M26" s="178">
        <v>0</v>
      </c>
      <c r="N26" s="178">
        <v>0</v>
      </c>
      <c r="O26" s="178">
        <v>0</v>
      </c>
      <c r="P26" s="178">
        <v>0</v>
      </c>
      <c r="Q26" s="178">
        <v>0</v>
      </c>
      <c r="R26" s="178">
        <v>0</v>
      </c>
      <c r="S26" s="178">
        <v>0</v>
      </c>
      <c r="T26" s="178">
        <v>0</v>
      </c>
      <c r="U26" s="178">
        <v>0</v>
      </c>
      <c r="V26" s="178">
        <v>0</v>
      </c>
      <c r="W26" s="178">
        <v>0</v>
      </c>
      <c r="X26" s="178">
        <v>0</v>
      </c>
      <c r="Y26" s="178">
        <v>0</v>
      </c>
      <c r="Z26" s="178">
        <v>0</v>
      </c>
      <c r="AA26" s="178">
        <v>0</v>
      </c>
      <c r="AB26" s="178">
        <v>0</v>
      </c>
      <c r="AC26" s="178">
        <v>0</v>
      </c>
      <c r="AD26" s="178">
        <v>0</v>
      </c>
      <c r="AE26" s="178">
        <v>0</v>
      </c>
      <c r="AF26" s="178">
        <v>0</v>
      </c>
      <c r="AG26" s="178">
        <v>0</v>
      </c>
      <c r="AH26" s="178">
        <v>0</v>
      </c>
      <c r="AI26" s="178">
        <v>0</v>
      </c>
      <c r="AJ26" s="178">
        <v>0</v>
      </c>
      <c r="AK26" s="178">
        <v>0</v>
      </c>
      <c r="AL26" s="178">
        <v>0</v>
      </c>
      <c r="AM26" s="178">
        <v>0</v>
      </c>
      <c r="AN26" s="178">
        <v>0</v>
      </c>
      <c r="AO26" s="178">
        <v>0</v>
      </c>
      <c r="AP26" s="178">
        <v>0</v>
      </c>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68">
        <v>0</v>
      </c>
      <c r="BY26" s="213"/>
      <c r="BZ26" s="213"/>
      <c r="CA26" s="213"/>
      <c r="CB26" s="213"/>
      <c r="CC26" s="213"/>
      <c r="CD26" s="182">
        <v>1163416</v>
      </c>
      <c r="CE26" s="182"/>
      <c r="CF26" s="182"/>
      <c r="CG26" s="182">
        <v>809320</v>
      </c>
      <c r="CH26" s="182"/>
      <c r="CI26" s="214"/>
      <c r="CJ26" s="214"/>
      <c r="CK26" s="214"/>
      <c r="CL26" s="214"/>
      <c r="CM26" s="182">
        <v>577129</v>
      </c>
      <c r="CN26" s="182"/>
      <c r="CO26" s="170">
        <v>2549865</v>
      </c>
      <c r="CP26" s="185">
        <v>2549865</v>
      </c>
      <c r="CQ26" s="168"/>
      <c r="CR26" s="172">
        <v>2549865</v>
      </c>
      <c r="CS26" s="185"/>
      <c r="CT26" s="182">
        <v>0</v>
      </c>
      <c r="CU26" s="182"/>
      <c r="CV26" s="182"/>
      <c r="CW26" s="182"/>
      <c r="CX26" s="182"/>
      <c r="CY26" s="182"/>
      <c r="CZ26" s="182"/>
      <c r="DA26" s="183">
        <v>0</v>
      </c>
      <c r="DB26" s="182"/>
      <c r="DC26" s="182"/>
      <c r="DD26" s="182"/>
      <c r="DE26" s="173">
        <v>0</v>
      </c>
      <c r="DF26" s="182"/>
      <c r="DG26" s="182"/>
      <c r="DH26" s="182"/>
      <c r="DI26" s="172">
        <v>0</v>
      </c>
      <c r="DJ26" s="182"/>
      <c r="DK26" s="182"/>
      <c r="DL26" s="182"/>
      <c r="DM26" s="182"/>
      <c r="DN26" s="169">
        <v>0</v>
      </c>
      <c r="DO26" s="174">
        <v>2549865</v>
      </c>
      <c r="DP26" s="168"/>
      <c r="DQ26" s="174">
        <v>2549865</v>
      </c>
    </row>
    <row r="27" spans="1:121" s="175" customFormat="1" ht="16.5" customHeight="1" x14ac:dyDescent="0.15">
      <c r="A27" s="184" t="s">
        <v>265</v>
      </c>
      <c r="B27" s="224"/>
      <c r="C27" s="178">
        <v>1337683</v>
      </c>
      <c r="D27" s="178">
        <v>0</v>
      </c>
      <c r="E27" s="178">
        <v>0</v>
      </c>
      <c r="F27" s="178">
        <v>0</v>
      </c>
      <c r="G27" s="178">
        <v>0</v>
      </c>
      <c r="H27" s="178">
        <v>0</v>
      </c>
      <c r="I27" s="178">
        <v>0</v>
      </c>
      <c r="J27" s="178">
        <v>0</v>
      </c>
      <c r="K27" s="178">
        <v>0</v>
      </c>
      <c r="L27" s="178">
        <v>3278167</v>
      </c>
      <c r="M27" s="178">
        <v>0</v>
      </c>
      <c r="N27" s="178">
        <v>0</v>
      </c>
      <c r="O27" s="178">
        <v>0</v>
      </c>
      <c r="P27" s="178">
        <v>0</v>
      </c>
      <c r="Q27" s="178">
        <v>0</v>
      </c>
      <c r="R27" s="178">
        <v>0</v>
      </c>
      <c r="S27" s="178">
        <v>0</v>
      </c>
      <c r="T27" s="178">
        <v>0</v>
      </c>
      <c r="U27" s="178">
        <v>0</v>
      </c>
      <c r="V27" s="178">
        <v>0</v>
      </c>
      <c r="W27" s="178">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8">
        <v>0</v>
      </c>
      <c r="AN27" s="178">
        <v>0</v>
      </c>
      <c r="AO27" s="178">
        <v>0</v>
      </c>
      <c r="AP27" s="178">
        <v>0</v>
      </c>
      <c r="AQ27" s="179">
        <v>0</v>
      </c>
      <c r="AR27" s="179">
        <v>0</v>
      </c>
      <c r="AS27" s="179">
        <v>0</v>
      </c>
      <c r="AT27" s="179">
        <v>0</v>
      </c>
      <c r="AU27" s="179">
        <v>25493</v>
      </c>
      <c r="AV27" s="179">
        <v>0</v>
      </c>
      <c r="AW27" s="179">
        <v>0</v>
      </c>
      <c r="AX27" s="179">
        <v>0</v>
      </c>
      <c r="AY27" s="179">
        <v>0</v>
      </c>
      <c r="AZ27" s="179">
        <v>0</v>
      </c>
      <c r="BA27" s="179">
        <v>0</v>
      </c>
      <c r="BB27" s="179">
        <v>0</v>
      </c>
      <c r="BC27" s="179">
        <v>0</v>
      </c>
      <c r="BD27" s="179">
        <v>0</v>
      </c>
      <c r="BE27" s="179">
        <v>0</v>
      </c>
      <c r="BF27" s="179">
        <v>34455</v>
      </c>
      <c r="BG27" s="179">
        <v>0</v>
      </c>
      <c r="BH27" s="179">
        <v>0</v>
      </c>
      <c r="BI27" s="179">
        <v>0</v>
      </c>
      <c r="BJ27" s="179">
        <v>0</v>
      </c>
      <c r="BK27" s="179">
        <v>0</v>
      </c>
      <c r="BL27" s="179">
        <v>0</v>
      </c>
      <c r="BM27" s="179">
        <v>309347</v>
      </c>
      <c r="BN27" s="179">
        <v>0</v>
      </c>
      <c r="BO27" s="179">
        <v>0</v>
      </c>
      <c r="BP27" s="179">
        <v>0</v>
      </c>
      <c r="BQ27" s="179">
        <v>0</v>
      </c>
      <c r="BR27" s="179">
        <v>0</v>
      </c>
      <c r="BS27" s="179">
        <v>0</v>
      </c>
      <c r="BT27" s="179">
        <v>0</v>
      </c>
      <c r="BU27" s="179">
        <v>0</v>
      </c>
      <c r="BV27" s="179">
        <v>0</v>
      </c>
      <c r="BW27" s="179">
        <v>0</v>
      </c>
      <c r="BX27" s="168">
        <v>4985145</v>
      </c>
      <c r="BY27" s="213"/>
      <c r="BZ27" s="213"/>
      <c r="CA27" s="213"/>
      <c r="CB27" s="213"/>
      <c r="CC27" s="213"/>
      <c r="CD27" s="182"/>
      <c r="CE27" s="182">
        <v>6662</v>
      </c>
      <c r="CF27" s="182"/>
      <c r="CG27" s="182"/>
      <c r="CH27" s="182">
        <v>44592</v>
      </c>
      <c r="CI27" s="214"/>
      <c r="CJ27" s="214"/>
      <c r="CK27" s="214"/>
      <c r="CL27" s="214"/>
      <c r="CM27" s="182"/>
      <c r="CN27" s="182"/>
      <c r="CO27" s="170">
        <v>51254</v>
      </c>
      <c r="CP27" s="185">
        <v>5036399</v>
      </c>
      <c r="CQ27" s="168">
        <v>-6050</v>
      </c>
      <c r="CR27" s="172">
        <v>5030349</v>
      </c>
      <c r="CS27" s="185"/>
      <c r="CT27" s="182">
        <v>0</v>
      </c>
      <c r="CU27" s="182"/>
      <c r="CV27" s="182"/>
      <c r="CW27" s="182"/>
      <c r="CX27" s="182"/>
      <c r="CY27" s="182"/>
      <c r="CZ27" s="182"/>
      <c r="DA27" s="183">
        <v>0</v>
      </c>
      <c r="DB27" s="182"/>
      <c r="DC27" s="182"/>
      <c r="DD27" s="182"/>
      <c r="DE27" s="173">
        <v>0</v>
      </c>
      <c r="DF27" s="182">
        <v>1073</v>
      </c>
      <c r="DG27" s="182"/>
      <c r="DH27" s="182"/>
      <c r="DI27" s="172">
        <v>1073</v>
      </c>
      <c r="DJ27" s="182">
        <v>220145</v>
      </c>
      <c r="DK27" s="182"/>
      <c r="DL27" s="182"/>
      <c r="DM27" s="182"/>
      <c r="DN27" s="169">
        <v>220145</v>
      </c>
      <c r="DO27" s="174">
        <v>5251567</v>
      </c>
      <c r="DP27" s="168">
        <v>0</v>
      </c>
      <c r="DQ27" s="174">
        <v>5251567</v>
      </c>
    </row>
    <row r="28" spans="1:121" s="175" customFormat="1" ht="16.5" customHeight="1" x14ac:dyDescent="0.15">
      <c r="A28" s="184" t="s">
        <v>266</v>
      </c>
      <c r="B28" s="224"/>
      <c r="C28" s="178">
        <v>25533</v>
      </c>
      <c r="D28" s="178">
        <v>0</v>
      </c>
      <c r="E28" s="178">
        <v>0</v>
      </c>
      <c r="F28" s="178">
        <v>0</v>
      </c>
      <c r="G28" s="178">
        <v>0</v>
      </c>
      <c r="H28" s="178">
        <v>0</v>
      </c>
      <c r="I28" s="178">
        <v>0</v>
      </c>
      <c r="J28" s="178">
        <v>0</v>
      </c>
      <c r="K28" s="178">
        <v>0</v>
      </c>
      <c r="L28" s="178">
        <v>14242</v>
      </c>
      <c r="M28" s="178">
        <v>0</v>
      </c>
      <c r="N28" s="178">
        <v>0</v>
      </c>
      <c r="O28" s="178">
        <v>0</v>
      </c>
      <c r="P28" s="178">
        <v>0</v>
      </c>
      <c r="Q28" s="178">
        <v>0</v>
      </c>
      <c r="R28" s="178">
        <v>0</v>
      </c>
      <c r="S28" s="178">
        <v>0</v>
      </c>
      <c r="T28" s="178">
        <v>0</v>
      </c>
      <c r="U28" s="178">
        <v>0</v>
      </c>
      <c r="V28" s="178">
        <v>0</v>
      </c>
      <c r="W28" s="178">
        <v>0</v>
      </c>
      <c r="X28" s="178">
        <v>0</v>
      </c>
      <c r="Y28" s="178">
        <v>0</v>
      </c>
      <c r="Z28" s="178">
        <v>0</v>
      </c>
      <c r="AA28" s="178">
        <v>0</v>
      </c>
      <c r="AB28" s="178">
        <v>0</v>
      </c>
      <c r="AC28" s="178">
        <v>0</v>
      </c>
      <c r="AD28" s="178">
        <v>0</v>
      </c>
      <c r="AE28" s="178">
        <v>0</v>
      </c>
      <c r="AF28" s="178">
        <v>0</v>
      </c>
      <c r="AG28" s="178">
        <v>0</v>
      </c>
      <c r="AH28" s="178">
        <v>0</v>
      </c>
      <c r="AI28" s="178">
        <v>0</v>
      </c>
      <c r="AJ28" s="178">
        <v>0</v>
      </c>
      <c r="AK28" s="178">
        <v>0</v>
      </c>
      <c r="AL28" s="178">
        <v>0</v>
      </c>
      <c r="AM28" s="178">
        <v>0</v>
      </c>
      <c r="AN28" s="178">
        <v>0</v>
      </c>
      <c r="AO28" s="178">
        <v>0</v>
      </c>
      <c r="AP28" s="178">
        <v>0</v>
      </c>
      <c r="AQ28" s="179">
        <v>0</v>
      </c>
      <c r="AR28" s="179">
        <v>0</v>
      </c>
      <c r="AS28" s="179">
        <v>0</v>
      </c>
      <c r="AT28" s="179">
        <v>0</v>
      </c>
      <c r="AU28" s="179">
        <v>0</v>
      </c>
      <c r="AV28" s="179">
        <v>0</v>
      </c>
      <c r="AW28" s="179">
        <v>0</v>
      </c>
      <c r="AX28" s="179">
        <v>0</v>
      </c>
      <c r="AY28" s="179">
        <v>0</v>
      </c>
      <c r="AZ28" s="179">
        <v>0</v>
      </c>
      <c r="BA28" s="179">
        <v>0</v>
      </c>
      <c r="BB28" s="179">
        <v>0</v>
      </c>
      <c r="BC28" s="179">
        <v>0</v>
      </c>
      <c r="BD28" s="179">
        <v>0</v>
      </c>
      <c r="BE28" s="179">
        <v>0</v>
      </c>
      <c r="BF28" s="179">
        <v>53</v>
      </c>
      <c r="BG28" s="179">
        <v>0</v>
      </c>
      <c r="BH28" s="179">
        <v>0</v>
      </c>
      <c r="BI28" s="179">
        <v>0</v>
      </c>
      <c r="BJ28" s="179">
        <v>0</v>
      </c>
      <c r="BK28" s="179">
        <v>0</v>
      </c>
      <c r="BL28" s="179">
        <v>0</v>
      </c>
      <c r="BM28" s="179">
        <v>114</v>
      </c>
      <c r="BN28" s="179">
        <v>0</v>
      </c>
      <c r="BO28" s="179">
        <v>0</v>
      </c>
      <c r="BP28" s="179">
        <v>0</v>
      </c>
      <c r="BQ28" s="179">
        <v>0</v>
      </c>
      <c r="BR28" s="179">
        <v>0</v>
      </c>
      <c r="BS28" s="179">
        <v>0</v>
      </c>
      <c r="BT28" s="179">
        <v>0</v>
      </c>
      <c r="BU28" s="179">
        <v>0</v>
      </c>
      <c r="BV28" s="179">
        <v>0</v>
      </c>
      <c r="BW28" s="179">
        <v>0</v>
      </c>
      <c r="BX28" s="168">
        <v>39942</v>
      </c>
      <c r="BY28" s="213"/>
      <c r="BZ28" s="213"/>
      <c r="CA28" s="213"/>
      <c r="CB28" s="213"/>
      <c r="CC28" s="213"/>
      <c r="CD28" s="182">
        <v>13067</v>
      </c>
      <c r="CE28" s="182">
        <v>17</v>
      </c>
      <c r="CF28" s="182">
        <v>2</v>
      </c>
      <c r="CG28" s="182">
        <v>2272</v>
      </c>
      <c r="CH28" s="182">
        <v>0</v>
      </c>
      <c r="CI28" s="214"/>
      <c r="CJ28" s="214"/>
      <c r="CK28" s="214"/>
      <c r="CL28" s="214"/>
      <c r="CM28" s="182">
        <v>20798</v>
      </c>
      <c r="CN28" s="182">
        <v>0</v>
      </c>
      <c r="CO28" s="170">
        <v>36156</v>
      </c>
      <c r="CP28" s="185">
        <v>76098</v>
      </c>
      <c r="CQ28" s="168">
        <v>0</v>
      </c>
      <c r="CR28" s="172">
        <v>76098</v>
      </c>
      <c r="CS28" s="185"/>
      <c r="CT28" s="182">
        <v>10171</v>
      </c>
      <c r="CU28" s="182"/>
      <c r="CV28" s="182"/>
      <c r="CW28" s="182"/>
      <c r="CX28" s="182"/>
      <c r="CY28" s="182"/>
      <c r="CZ28" s="182"/>
      <c r="DA28" s="183">
        <v>10171</v>
      </c>
      <c r="DB28" s="182"/>
      <c r="DC28" s="182"/>
      <c r="DD28" s="182"/>
      <c r="DE28" s="173">
        <v>0</v>
      </c>
      <c r="DF28" s="182">
        <v>98</v>
      </c>
      <c r="DG28" s="182"/>
      <c r="DH28" s="182"/>
      <c r="DI28" s="172">
        <v>98</v>
      </c>
      <c r="DJ28" s="182">
        <v>21665</v>
      </c>
      <c r="DK28" s="182"/>
      <c r="DL28" s="182"/>
      <c r="DM28" s="182"/>
      <c r="DN28" s="169">
        <v>21665</v>
      </c>
      <c r="DO28" s="174">
        <v>108032</v>
      </c>
      <c r="DP28" s="168">
        <v>0</v>
      </c>
      <c r="DQ28" s="174">
        <v>108032</v>
      </c>
    </row>
    <row r="29" spans="1:121" s="225" customFormat="1" ht="16.5" customHeight="1" x14ac:dyDescent="0.15">
      <c r="A29" s="184" t="s">
        <v>267</v>
      </c>
      <c r="B29" s="224"/>
      <c r="C29" s="178">
        <v>1934</v>
      </c>
      <c r="D29" s="178">
        <v>0</v>
      </c>
      <c r="E29" s="178">
        <v>0</v>
      </c>
      <c r="F29" s="178">
        <v>0</v>
      </c>
      <c r="G29" s="178">
        <v>0</v>
      </c>
      <c r="H29" s="178">
        <v>0</v>
      </c>
      <c r="I29" s="178">
        <v>0</v>
      </c>
      <c r="J29" s="178">
        <v>0</v>
      </c>
      <c r="K29" s="178">
        <v>0</v>
      </c>
      <c r="L29" s="178">
        <v>38129</v>
      </c>
      <c r="M29" s="178">
        <v>0</v>
      </c>
      <c r="N29" s="178">
        <v>0</v>
      </c>
      <c r="O29" s="178">
        <v>0</v>
      </c>
      <c r="P29" s="178">
        <v>0</v>
      </c>
      <c r="Q29" s="178">
        <v>0</v>
      </c>
      <c r="R29" s="178">
        <v>0</v>
      </c>
      <c r="S29" s="178">
        <v>0</v>
      </c>
      <c r="T29" s="178">
        <v>0</v>
      </c>
      <c r="U29" s="178">
        <v>0</v>
      </c>
      <c r="V29" s="178">
        <v>0</v>
      </c>
      <c r="W29" s="178">
        <v>0</v>
      </c>
      <c r="X29" s="178">
        <v>0</v>
      </c>
      <c r="Y29" s="178">
        <v>0</v>
      </c>
      <c r="Z29" s="178">
        <v>0</v>
      </c>
      <c r="AA29" s="178">
        <v>0</v>
      </c>
      <c r="AB29" s="178">
        <v>0</v>
      </c>
      <c r="AC29" s="178">
        <v>0</v>
      </c>
      <c r="AD29" s="178">
        <v>0</v>
      </c>
      <c r="AE29" s="178">
        <v>0</v>
      </c>
      <c r="AF29" s="178">
        <v>0</v>
      </c>
      <c r="AG29" s="178">
        <v>0</v>
      </c>
      <c r="AH29" s="178">
        <v>0</v>
      </c>
      <c r="AI29" s="178">
        <v>0</v>
      </c>
      <c r="AJ29" s="178">
        <v>0</v>
      </c>
      <c r="AK29" s="178">
        <v>0</v>
      </c>
      <c r="AL29" s="178">
        <v>0</v>
      </c>
      <c r="AM29" s="178">
        <v>0</v>
      </c>
      <c r="AN29" s="178">
        <v>0</v>
      </c>
      <c r="AO29" s="178">
        <v>0</v>
      </c>
      <c r="AP29" s="178">
        <v>0</v>
      </c>
      <c r="AQ29" s="179">
        <v>0</v>
      </c>
      <c r="AR29" s="179">
        <v>0</v>
      </c>
      <c r="AS29" s="179">
        <v>0</v>
      </c>
      <c r="AT29" s="179">
        <v>0</v>
      </c>
      <c r="AU29" s="179">
        <v>37708</v>
      </c>
      <c r="AV29" s="179">
        <v>0</v>
      </c>
      <c r="AW29" s="179">
        <v>0</v>
      </c>
      <c r="AX29" s="179">
        <v>0</v>
      </c>
      <c r="AY29" s="179">
        <v>0</v>
      </c>
      <c r="AZ29" s="179">
        <v>0</v>
      </c>
      <c r="BA29" s="179">
        <v>0</v>
      </c>
      <c r="BB29" s="179">
        <v>0</v>
      </c>
      <c r="BC29" s="179">
        <v>0</v>
      </c>
      <c r="BD29" s="179">
        <v>0</v>
      </c>
      <c r="BE29" s="179">
        <v>0</v>
      </c>
      <c r="BF29" s="179">
        <v>62760</v>
      </c>
      <c r="BG29" s="179">
        <v>0</v>
      </c>
      <c r="BH29" s="179">
        <v>0</v>
      </c>
      <c r="BI29" s="179">
        <v>0</v>
      </c>
      <c r="BJ29" s="179">
        <v>0</v>
      </c>
      <c r="BK29" s="179">
        <v>0</v>
      </c>
      <c r="BL29" s="179">
        <v>0</v>
      </c>
      <c r="BM29" s="179">
        <v>612137</v>
      </c>
      <c r="BN29" s="179">
        <v>0</v>
      </c>
      <c r="BO29" s="179">
        <v>0</v>
      </c>
      <c r="BP29" s="179">
        <v>0</v>
      </c>
      <c r="BQ29" s="179">
        <v>0</v>
      </c>
      <c r="BR29" s="179">
        <v>0</v>
      </c>
      <c r="BS29" s="179">
        <v>0</v>
      </c>
      <c r="BT29" s="179">
        <v>0</v>
      </c>
      <c r="BU29" s="179">
        <v>0</v>
      </c>
      <c r="BV29" s="179">
        <v>0</v>
      </c>
      <c r="BW29" s="179">
        <v>0</v>
      </c>
      <c r="BX29" s="168">
        <v>752668</v>
      </c>
      <c r="BY29" s="182"/>
      <c r="BZ29" s="182"/>
      <c r="CA29" s="182"/>
      <c r="CB29" s="182"/>
      <c r="CC29" s="182"/>
      <c r="CD29" s="182">
        <v>382248</v>
      </c>
      <c r="CE29" s="182">
        <v>0</v>
      </c>
      <c r="CF29" s="182">
        <v>8552</v>
      </c>
      <c r="CG29" s="182">
        <v>706764</v>
      </c>
      <c r="CH29" s="182">
        <v>6542</v>
      </c>
      <c r="CI29" s="182"/>
      <c r="CJ29" s="182"/>
      <c r="CK29" s="182"/>
      <c r="CL29" s="182"/>
      <c r="CM29" s="182">
        <v>183808</v>
      </c>
      <c r="CN29" s="182">
        <v>0</v>
      </c>
      <c r="CO29" s="170">
        <v>1287914</v>
      </c>
      <c r="CP29" s="185">
        <v>2040582</v>
      </c>
      <c r="CQ29" s="168">
        <v>-2032030</v>
      </c>
      <c r="CR29" s="172">
        <v>8552</v>
      </c>
      <c r="CS29" s="185"/>
      <c r="CT29" s="182">
        <v>0</v>
      </c>
      <c r="CU29" s="182"/>
      <c r="CV29" s="182"/>
      <c r="CW29" s="182"/>
      <c r="CX29" s="182"/>
      <c r="CY29" s="182"/>
      <c r="CZ29" s="182"/>
      <c r="DA29" s="183">
        <v>0</v>
      </c>
      <c r="DB29" s="182"/>
      <c r="DC29" s="182"/>
      <c r="DD29" s="182"/>
      <c r="DE29" s="173">
        <v>0</v>
      </c>
      <c r="DF29" s="182"/>
      <c r="DG29" s="182"/>
      <c r="DH29" s="182"/>
      <c r="DI29" s="172">
        <v>0</v>
      </c>
      <c r="DJ29" s="182">
        <v>0</v>
      </c>
      <c r="DK29" s="182"/>
      <c r="DL29" s="182"/>
      <c r="DM29" s="182"/>
      <c r="DN29" s="169">
        <v>0</v>
      </c>
      <c r="DO29" s="174">
        <v>8552</v>
      </c>
      <c r="DP29" s="168">
        <v>-8552</v>
      </c>
      <c r="DQ29" s="174">
        <v>0</v>
      </c>
    </row>
    <row r="30" spans="1:121" s="195" customFormat="1" ht="18.75" customHeight="1" x14ac:dyDescent="0.15">
      <c r="A30" s="187" t="s">
        <v>268</v>
      </c>
      <c r="B30" s="188">
        <v>1033331</v>
      </c>
      <c r="C30" s="226">
        <v>1365150</v>
      </c>
      <c r="D30" s="226">
        <v>0</v>
      </c>
      <c r="E30" s="226">
        <v>0</v>
      </c>
      <c r="F30" s="226">
        <v>0</v>
      </c>
      <c r="G30" s="226">
        <v>0</v>
      </c>
      <c r="H30" s="226">
        <v>0</v>
      </c>
      <c r="I30" s="226">
        <v>0</v>
      </c>
      <c r="J30" s="226">
        <v>0</v>
      </c>
      <c r="K30" s="226">
        <v>0</v>
      </c>
      <c r="L30" s="226">
        <v>3330538</v>
      </c>
      <c r="M30" s="226">
        <v>0</v>
      </c>
      <c r="N30" s="226">
        <v>0</v>
      </c>
      <c r="O30" s="226">
        <v>0</v>
      </c>
      <c r="P30" s="226">
        <v>0</v>
      </c>
      <c r="Q30" s="226">
        <v>0</v>
      </c>
      <c r="R30" s="226">
        <v>0</v>
      </c>
      <c r="S30" s="226">
        <v>0</v>
      </c>
      <c r="T30" s="226">
        <v>0</v>
      </c>
      <c r="U30" s="226">
        <v>0</v>
      </c>
      <c r="V30" s="226">
        <v>0</v>
      </c>
      <c r="W30" s="226">
        <v>0</v>
      </c>
      <c r="X30" s="226">
        <v>0</v>
      </c>
      <c r="Y30" s="226">
        <v>0</v>
      </c>
      <c r="Z30" s="226">
        <v>0</v>
      </c>
      <c r="AA30" s="226">
        <v>0</v>
      </c>
      <c r="AB30" s="226">
        <v>0</v>
      </c>
      <c r="AC30" s="226">
        <v>0</v>
      </c>
      <c r="AD30" s="226">
        <v>0</v>
      </c>
      <c r="AE30" s="226">
        <v>0</v>
      </c>
      <c r="AF30" s="226">
        <v>0</v>
      </c>
      <c r="AG30" s="226">
        <v>0</v>
      </c>
      <c r="AH30" s="226">
        <v>0</v>
      </c>
      <c r="AI30" s="226">
        <v>0</v>
      </c>
      <c r="AJ30" s="226">
        <v>0</v>
      </c>
      <c r="AK30" s="226">
        <v>0</v>
      </c>
      <c r="AL30" s="226">
        <v>0</v>
      </c>
      <c r="AM30" s="226">
        <v>0</v>
      </c>
      <c r="AN30" s="226">
        <v>0</v>
      </c>
      <c r="AO30" s="226">
        <v>0</v>
      </c>
      <c r="AP30" s="226">
        <v>0</v>
      </c>
      <c r="AQ30" s="219">
        <v>0</v>
      </c>
      <c r="AR30" s="219">
        <v>0</v>
      </c>
      <c r="AS30" s="219">
        <v>0</v>
      </c>
      <c r="AT30" s="219">
        <v>0</v>
      </c>
      <c r="AU30" s="219">
        <v>63201</v>
      </c>
      <c r="AV30" s="219">
        <v>0</v>
      </c>
      <c r="AW30" s="219">
        <v>0</v>
      </c>
      <c r="AX30" s="219">
        <v>0</v>
      </c>
      <c r="AY30" s="219">
        <v>0</v>
      </c>
      <c r="AZ30" s="219">
        <v>0</v>
      </c>
      <c r="BA30" s="219">
        <v>0</v>
      </c>
      <c r="BB30" s="219">
        <v>0</v>
      </c>
      <c r="BC30" s="219">
        <v>0</v>
      </c>
      <c r="BD30" s="219">
        <v>0</v>
      </c>
      <c r="BE30" s="219">
        <v>0</v>
      </c>
      <c r="BF30" s="219">
        <v>97268</v>
      </c>
      <c r="BG30" s="219">
        <v>0</v>
      </c>
      <c r="BH30" s="219">
        <v>0</v>
      </c>
      <c r="BI30" s="219">
        <v>0</v>
      </c>
      <c r="BJ30" s="219">
        <v>0</v>
      </c>
      <c r="BK30" s="219">
        <v>0</v>
      </c>
      <c r="BL30" s="219">
        <v>0</v>
      </c>
      <c r="BM30" s="219">
        <v>928522</v>
      </c>
      <c r="BN30" s="219">
        <v>0</v>
      </c>
      <c r="BO30" s="219">
        <v>0</v>
      </c>
      <c r="BP30" s="219">
        <v>0</v>
      </c>
      <c r="BQ30" s="219">
        <v>0</v>
      </c>
      <c r="BR30" s="219">
        <v>0</v>
      </c>
      <c r="BS30" s="219">
        <v>0</v>
      </c>
      <c r="BT30" s="219">
        <v>0</v>
      </c>
      <c r="BU30" s="219">
        <v>0</v>
      </c>
      <c r="BV30" s="219">
        <v>0</v>
      </c>
      <c r="BW30" s="219">
        <v>0</v>
      </c>
      <c r="BX30" s="219">
        <v>5784679</v>
      </c>
      <c r="BY30" s="219">
        <v>0</v>
      </c>
      <c r="BZ30" s="219">
        <v>0</v>
      </c>
      <c r="CA30" s="219">
        <v>0</v>
      </c>
      <c r="CB30" s="219">
        <v>0</v>
      </c>
      <c r="CC30" s="219">
        <v>0</v>
      </c>
      <c r="CD30" s="190">
        <v>4471568</v>
      </c>
      <c r="CE30" s="190">
        <v>6679</v>
      </c>
      <c r="CF30" s="190">
        <v>8554</v>
      </c>
      <c r="CG30" s="190">
        <v>2874494</v>
      </c>
      <c r="CH30" s="190">
        <v>51134</v>
      </c>
      <c r="CI30" s="190">
        <v>0</v>
      </c>
      <c r="CJ30" s="190">
        <v>0</v>
      </c>
      <c r="CK30" s="190">
        <v>0</v>
      </c>
      <c r="CL30" s="190">
        <v>0</v>
      </c>
      <c r="CM30" s="190">
        <v>781735</v>
      </c>
      <c r="CN30" s="190">
        <v>0</v>
      </c>
      <c r="CO30" s="191">
        <v>8194164</v>
      </c>
      <c r="CP30" s="189">
        <v>15012174</v>
      </c>
      <c r="CQ30" s="190">
        <v>-1997427</v>
      </c>
      <c r="CR30" s="192">
        <v>13014747</v>
      </c>
      <c r="CS30" s="190">
        <v>618469</v>
      </c>
      <c r="CT30" s="190">
        <v>4237598</v>
      </c>
      <c r="CU30" s="190">
        <v>0</v>
      </c>
      <c r="CV30" s="190">
        <v>0</v>
      </c>
      <c r="CW30" s="190">
        <v>0</v>
      </c>
      <c r="CX30" s="190">
        <v>0</v>
      </c>
      <c r="CY30" s="190">
        <v>0</v>
      </c>
      <c r="CZ30" s="190">
        <v>0</v>
      </c>
      <c r="DA30" s="192">
        <v>4856067</v>
      </c>
      <c r="DB30" s="190">
        <v>0</v>
      </c>
      <c r="DC30" s="190">
        <v>0</v>
      </c>
      <c r="DD30" s="190">
        <v>0</v>
      </c>
      <c r="DE30" s="194">
        <v>0</v>
      </c>
      <c r="DF30" s="190">
        <v>1171</v>
      </c>
      <c r="DG30" s="190">
        <v>0</v>
      </c>
      <c r="DH30" s="190">
        <v>0</v>
      </c>
      <c r="DI30" s="192">
        <v>1171</v>
      </c>
      <c r="DJ30" s="190">
        <v>241810</v>
      </c>
      <c r="DK30" s="190">
        <v>0</v>
      </c>
      <c r="DL30" s="190">
        <v>0</v>
      </c>
      <c r="DM30" s="190">
        <v>0</v>
      </c>
      <c r="DN30" s="193">
        <v>241810</v>
      </c>
      <c r="DO30" s="188">
        <v>18113795</v>
      </c>
      <c r="DP30" s="190">
        <v>-1104816</v>
      </c>
      <c r="DQ30" s="188">
        <v>17008979</v>
      </c>
    </row>
    <row r="31" spans="1:121" s="209" customFormat="1" ht="18.75" customHeight="1" thickBot="1" x14ac:dyDescent="0.2">
      <c r="A31" s="202" t="s">
        <v>269</v>
      </c>
      <c r="B31" s="203">
        <v>17341004</v>
      </c>
      <c r="C31" s="227">
        <v>-71682</v>
      </c>
      <c r="D31" s="227">
        <v>0</v>
      </c>
      <c r="E31" s="227">
        <v>0</v>
      </c>
      <c r="F31" s="227">
        <v>0</v>
      </c>
      <c r="G31" s="227">
        <v>0</v>
      </c>
      <c r="H31" s="227">
        <v>0</v>
      </c>
      <c r="I31" s="227">
        <v>0</v>
      </c>
      <c r="J31" s="227">
        <v>0</v>
      </c>
      <c r="K31" s="227">
        <v>0</v>
      </c>
      <c r="L31" s="227">
        <v>-119544</v>
      </c>
      <c r="M31" s="227">
        <v>0</v>
      </c>
      <c r="N31" s="227">
        <v>0</v>
      </c>
      <c r="O31" s="227">
        <v>0</v>
      </c>
      <c r="P31" s="227">
        <v>0</v>
      </c>
      <c r="Q31" s="227">
        <v>0</v>
      </c>
      <c r="R31" s="227">
        <v>0</v>
      </c>
      <c r="S31" s="227">
        <v>0</v>
      </c>
      <c r="T31" s="227">
        <v>0</v>
      </c>
      <c r="U31" s="227">
        <v>0</v>
      </c>
      <c r="V31" s="227">
        <v>0</v>
      </c>
      <c r="W31" s="227">
        <v>0</v>
      </c>
      <c r="X31" s="227">
        <v>0</v>
      </c>
      <c r="Y31" s="227">
        <v>0</v>
      </c>
      <c r="Z31" s="227">
        <v>0</v>
      </c>
      <c r="AA31" s="227">
        <v>0</v>
      </c>
      <c r="AB31" s="227">
        <v>0</v>
      </c>
      <c r="AC31" s="227">
        <v>0</v>
      </c>
      <c r="AD31" s="227">
        <v>0</v>
      </c>
      <c r="AE31" s="227">
        <v>0</v>
      </c>
      <c r="AF31" s="227">
        <v>0</v>
      </c>
      <c r="AG31" s="227">
        <v>0</v>
      </c>
      <c r="AH31" s="227">
        <v>0</v>
      </c>
      <c r="AI31" s="227">
        <v>0</v>
      </c>
      <c r="AJ31" s="227">
        <v>0</v>
      </c>
      <c r="AK31" s="227">
        <v>0</v>
      </c>
      <c r="AL31" s="227">
        <v>0</v>
      </c>
      <c r="AM31" s="227">
        <v>0</v>
      </c>
      <c r="AN31" s="227">
        <v>0</v>
      </c>
      <c r="AO31" s="227">
        <v>0</v>
      </c>
      <c r="AP31" s="227">
        <v>0</v>
      </c>
      <c r="AQ31" s="228">
        <v>0</v>
      </c>
      <c r="AR31" s="228">
        <v>0</v>
      </c>
      <c r="AS31" s="228">
        <v>0</v>
      </c>
      <c r="AT31" s="228">
        <v>0</v>
      </c>
      <c r="AU31" s="228">
        <v>-53092</v>
      </c>
      <c r="AV31" s="228">
        <v>0</v>
      </c>
      <c r="AW31" s="228">
        <v>0</v>
      </c>
      <c r="AX31" s="228">
        <v>0</v>
      </c>
      <c r="AY31" s="228">
        <v>0</v>
      </c>
      <c r="AZ31" s="228">
        <v>0</v>
      </c>
      <c r="BA31" s="228">
        <v>0</v>
      </c>
      <c r="BB31" s="228">
        <v>0</v>
      </c>
      <c r="BC31" s="228">
        <v>0</v>
      </c>
      <c r="BD31" s="228">
        <v>0</v>
      </c>
      <c r="BE31" s="228">
        <v>0</v>
      </c>
      <c r="BF31" s="228">
        <v>-32962</v>
      </c>
      <c r="BG31" s="228">
        <v>0</v>
      </c>
      <c r="BH31" s="228">
        <v>0</v>
      </c>
      <c r="BI31" s="228">
        <v>0</v>
      </c>
      <c r="BJ31" s="228">
        <v>0</v>
      </c>
      <c r="BK31" s="228">
        <v>0</v>
      </c>
      <c r="BL31" s="228">
        <v>0</v>
      </c>
      <c r="BM31" s="228">
        <v>-11656</v>
      </c>
      <c r="BN31" s="228">
        <v>0</v>
      </c>
      <c r="BO31" s="228">
        <v>0</v>
      </c>
      <c r="BP31" s="228">
        <v>0</v>
      </c>
      <c r="BQ31" s="228">
        <v>0</v>
      </c>
      <c r="BR31" s="228">
        <v>0</v>
      </c>
      <c r="BS31" s="228">
        <v>0</v>
      </c>
      <c r="BT31" s="228">
        <v>0</v>
      </c>
      <c r="BU31" s="228">
        <v>0</v>
      </c>
      <c r="BV31" s="228">
        <v>0</v>
      </c>
      <c r="BW31" s="228">
        <v>0</v>
      </c>
      <c r="BX31" s="228">
        <v>-288936</v>
      </c>
      <c r="BY31" s="228">
        <v>0</v>
      </c>
      <c r="BZ31" s="228">
        <v>0</v>
      </c>
      <c r="CA31" s="228">
        <v>0</v>
      </c>
      <c r="CB31" s="228">
        <v>0</v>
      </c>
      <c r="CC31" s="228">
        <v>0</v>
      </c>
      <c r="CD31" s="205">
        <v>2078902</v>
      </c>
      <c r="CE31" s="205">
        <v>346</v>
      </c>
      <c r="CF31" s="205">
        <v>0</v>
      </c>
      <c r="CG31" s="205">
        <v>1873049</v>
      </c>
      <c r="CH31" s="205">
        <v>0</v>
      </c>
      <c r="CI31" s="205">
        <v>0</v>
      </c>
      <c r="CJ31" s="205">
        <v>0</v>
      </c>
      <c r="CK31" s="205">
        <v>0</v>
      </c>
      <c r="CL31" s="205">
        <v>0</v>
      </c>
      <c r="CM31" s="205">
        <v>-3588</v>
      </c>
      <c r="CN31" s="205">
        <v>0</v>
      </c>
      <c r="CO31" s="229">
        <v>3948709</v>
      </c>
      <c r="CP31" s="204">
        <v>21000777</v>
      </c>
      <c r="CQ31" s="205">
        <v>-40653</v>
      </c>
      <c r="CR31" s="206">
        <v>20960124</v>
      </c>
      <c r="CS31" s="205">
        <v>20558</v>
      </c>
      <c r="CT31" s="205">
        <v>3022897</v>
      </c>
      <c r="CU31" s="205">
        <v>0</v>
      </c>
      <c r="CV31" s="205">
        <v>0</v>
      </c>
      <c r="CW31" s="205">
        <v>0</v>
      </c>
      <c r="CX31" s="205">
        <v>0</v>
      </c>
      <c r="CY31" s="205">
        <v>0</v>
      </c>
      <c r="CZ31" s="205">
        <v>0</v>
      </c>
      <c r="DA31" s="206">
        <v>3043455</v>
      </c>
      <c r="DB31" s="205">
        <v>0</v>
      </c>
      <c r="DC31" s="205">
        <v>0</v>
      </c>
      <c r="DD31" s="205">
        <v>0</v>
      </c>
      <c r="DE31" s="230">
        <v>0</v>
      </c>
      <c r="DF31" s="205">
        <v>-719</v>
      </c>
      <c r="DG31" s="205">
        <v>0</v>
      </c>
      <c r="DH31" s="205">
        <v>0</v>
      </c>
      <c r="DI31" s="206">
        <v>-719</v>
      </c>
      <c r="DJ31" s="205">
        <v>77</v>
      </c>
      <c r="DK31" s="205">
        <v>0</v>
      </c>
      <c r="DL31" s="205">
        <v>0</v>
      </c>
      <c r="DM31" s="205">
        <v>0</v>
      </c>
      <c r="DN31" s="207">
        <v>77</v>
      </c>
      <c r="DO31" s="203">
        <v>24002937</v>
      </c>
      <c r="DP31" s="205">
        <v>0</v>
      </c>
      <c r="DQ31" s="203">
        <v>24002937</v>
      </c>
    </row>
    <row r="32" spans="1:121" x14ac:dyDescent="0.15">
      <c r="BY32" s="210"/>
    </row>
    <row r="33" spans="77:77" x14ac:dyDescent="0.15">
      <c r="BY33" s="210"/>
    </row>
    <row r="34" spans="77:77" x14ac:dyDescent="0.15">
      <c r="BY34" s="210"/>
    </row>
    <row r="35" spans="77:77" x14ac:dyDescent="0.15">
      <c r="BY35" s="211"/>
    </row>
    <row r="37" spans="77:77" hidden="1" x14ac:dyDescent="0.15"/>
    <row r="38" spans="77:77" hidden="1" x14ac:dyDescent="0.15"/>
    <row r="39" spans="77:77" hidden="1" x14ac:dyDescent="0.15"/>
    <row r="40" spans="77:77" hidden="1" x14ac:dyDescent="0.15"/>
    <row r="41" spans="77:77" hidden="1" x14ac:dyDescent="0.15"/>
    <row r="42" spans="77:77" hidden="1" x14ac:dyDescent="0.15"/>
    <row r="43" spans="77:77" hidden="1" x14ac:dyDescent="0.15"/>
    <row r="63" hidden="1" x14ac:dyDescent="0.15"/>
    <row r="64" hidden="1" x14ac:dyDescent="0.15"/>
    <row r="65" hidden="1" x14ac:dyDescent="0.15"/>
  </sheetData>
  <mergeCells count="120">
    <mergeCell ref="DJ3:DN3"/>
    <mergeCell ref="C4:CO4"/>
    <mergeCell ref="CP4:CP5"/>
    <mergeCell ref="CQ4:CQ5"/>
    <mergeCell ref="CR4:CR5"/>
    <mergeCell ref="CU4:CU7"/>
    <mergeCell ref="CV4:CV7"/>
    <mergeCell ref="CW4:CW7"/>
    <mergeCell ref="CX4:CX7"/>
    <mergeCell ref="DC4:DC7"/>
    <mergeCell ref="DD4:DD7"/>
    <mergeCell ref="DF4:DF7"/>
    <mergeCell ref="CS4:CS7"/>
    <mergeCell ref="CT4:CT7"/>
    <mergeCell ref="P6:P7"/>
    <mergeCell ref="Q6:Q7"/>
    <mergeCell ref="R6:R7"/>
    <mergeCell ref="S6:S7"/>
    <mergeCell ref="T6:T7"/>
    <mergeCell ref="U6:U7"/>
    <mergeCell ref="J6:J7"/>
    <mergeCell ref="K6:K7"/>
    <mergeCell ref="L6:L7"/>
    <mergeCell ref="M6:M7"/>
    <mergeCell ref="A3:A7"/>
    <mergeCell ref="B3:CR3"/>
    <mergeCell ref="CS3:DA3"/>
    <mergeCell ref="DB3:DE3"/>
    <mergeCell ref="DF3:DI3"/>
    <mergeCell ref="DO4:DO5"/>
    <mergeCell ref="DP4:DP5"/>
    <mergeCell ref="DQ4:DQ5"/>
    <mergeCell ref="C6:C7"/>
    <mergeCell ref="D6:D7"/>
    <mergeCell ref="E6:E7"/>
    <mergeCell ref="F6:F7"/>
    <mergeCell ref="G6:G7"/>
    <mergeCell ref="H6:H7"/>
    <mergeCell ref="I6:I7"/>
    <mergeCell ref="DG4:DG7"/>
    <mergeCell ref="DH4:DH7"/>
    <mergeCell ref="DJ4:DJ7"/>
    <mergeCell ref="DK4:DK7"/>
    <mergeCell ref="DL4:DL7"/>
    <mergeCell ref="DM4:DM7"/>
    <mergeCell ref="CY4:CY7"/>
    <mergeCell ref="CZ4:CZ7"/>
    <mergeCell ref="DB4:DB7"/>
    <mergeCell ref="N6:N7"/>
    <mergeCell ref="O6:O7"/>
    <mergeCell ref="AB6:AB7"/>
    <mergeCell ref="AC6:AC7"/>
    <mergeCell ref="AD6:AD7"/>
    <mergeCell ref="AE6:AE7"/>
    <mergeCell ref="AF6:AF7"/>
    <mergeCell ref="AG6:AG7"/>
    <mergeCell ref="V6:V7"/>
    <mergeCell ref="W6:W7"/>
    <mergeCell ref="X6:X7"/>
    <mergeCell ref="Y6:Y7"/>
    <mergeCell ref="Z6:Z7"/>
    <mergeCell ref="AA6:AA7"/>
    <mergeCell ref="AN6:AN7"/>
    <mergeCell ref="AO6:AO7"/>
    <mergeCell ref="AP6:AP7"/>
    <mergeCell ref="AQ6:AQ7"/>
    <mergeCell ref="AR6:AR7"/>
    <mergeCell ref="AS6:AS7"/>
    <mergeCell ref="AH6:AH7"/>
    <mergeCell ref="AI6:AI7"/>
    <mergeCell ref="AJ6:AJ7"/>
    <mergeCell ref="AK6:AK7"/>
    <mergeCell ref="AL6:AL7"/>
    <mergeCell ref="AM6:AM7"/>
    <mergeCell ref="AZ6:AZ7"/>
    <mergeCell ref="BA6:BA7"/>
    <mergeCell ref="BB6:BB7"/>
    <mergeCell ref="BC6:BC7"/>
    <mergeCell ref="BD6:BD7"/>
    <mergeCell ref="BE6:BE7"/>
    <mergeCell ref="AT6:AT7"/>
    <mergeCell ref="AU6:AU7"/>
    <mergeCell ref="AV6:AV7"/>
    <mergeCell ref="AW6:AW7"/>
    <mergeCell ref="AX6:AX7"/>
    <mergeCell ref="AY6:AY7"/>
    <mergeCell ref="BL6:BL7"/>
    <mergeCell ref="BM6:BM7"/>
    <mergeCell ref="BN6:BN7"/>
    <mergeCell ref="BO6:BO7"/>
    <mergeCell ref="BP6:BP7"/>
    <mergeCell ref="BQ6:BQ7"/>
    <mergeCell ref="BF6:BF7"/>
    <mergeCell ref="BG6:BG7"/>
    <mergeCell ref="BH6:BH7"/>
    <mergeCell ref="BI6:BI7"/>
    <mergeCell ref="BJ6:BJ7"/>
    <mergeCell ref="BK6:BK7"/>
    <mergeCell ref="BY6:BY7"/>
    <mergeCell ref="BZ6:BZ7"/>
    <mergeCell ref="CA6:CA7"/>
    <mergeCell ref="CB6:CB7"/>
    <mergeCell ref="CC6:CC7"/>
    <mergeCell ref="CD6:CD7"/>
    <mergeCell ref="BR6:BR7"/>
    <mergeCell ref="BS6:BS7"/>
    <mergeCell ref="BT6:BT7"/>
    <mergeCell ref="BU6:BU7"/>
    <mergeCell ref="BV6:BV7"/>
    <mergeCell ref="BW6:BW7"/>
    <mergeCell ref="CK6:CK7"/>
    <mergeCell ref="CL6:CL7"/>
    <mergeCell ref="CM6:CM7"/>
    <mergeCell ref="CN6:CN7"/>
    <mergeCell ref="CE6:CE7"/>
    <mergeCell ref="CF6:CF7"/>
    <mergeCell ref="CG6:CG7"/>
    <mergeCell ref="CH6:CH7"/>
    <mergeCell ref="CI6:CI7"/>
    <mergeCell ref="CJ6:CJ7"/>
  </mergeCells>
  <phoneticPr fontId="3"/>
  <conditionalFormatting sqref="DJ4:DM7 DB4:DD7 DF4:DH7 CS4:CZ7 B4:B5">
    <cfRule type="expression" dxfId="15" priority="28" stopIfTrue="1">
      <formula>NOT(INDIRECT("事業一覧表!$H"&amp;#REF!+3)&lt;&gt;"○")</formula>
    </cfRule>
  </conditionalFormatting>
  <conditionalFormatting sqref="C6:BW7 BY6:CN7 B7">
    <cfRule type="expression" dxfId="14" priority="33" stopIfTrue="1">
      <formula>NOT(INDIRECT("事業一覧表!$H"&amp;#REF!+3)&lt;&gt;"○")</formula>
    </cfRule>
  </conditionalFormatting>
  <conditionalFormatting sqref="B6">
    <cfRule type="expression" dxfId="13" priority="35" stopIfTrue="1">
      <formula>NOT(INDIRECT("事業一覧表!$H"&amp;#REF!+3)&lt;&gt;"○")</formula>
    </cfRule>
  </conditionalFormatting>
  <printOptions gridLinesSet="0"/>
  <pageMargins left="0.25" right="0.25" top="0.75" bottom="0.75" header="0.3" footer="0.3"/>
  <pageSetup paperSize="8" scale="6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23"/>
    <pageSetUpPr fitToPage="1"/>
  </sheetPr>
  <dimension ref="A1:U62"/>
  <sheetViews>
    <sheetView view="pageBreakPreview" zoomScale="40" zoomScaleNormal="100" zoomScaleSheetLayoutView="40" workbookViewId="0">
      <selection activeCell="AI82" sqref="AI82"/>
    </sheetView>
  </sheetViews>
  <sheetFormatPr defaultRowHeight="18.75" customHeight="1" x14ac:dyDescent="0.15"/>
  <cols>
    <col min="1" max="1" width="2.125" style="452" customWidth="1"/>
    <col min="2" max="2" width="3.25" style="452" customWidth="1"/>
    <col min="3" max="3" width="2.875" style="452" customWidth="1"/>
    <col min="4" max="4" width="38" style="452" bestFit="1" customWidth="1"/>
    <col min="5" max="5" width="14.375" style="452" customWidth="1"/>
    <col min="6" max="7" width="0.75" style="452" customWidth="1"/>
    <col min="8" max="8" width="14.375" style="452" customWidth="1"/>
    <col min="9" max="10" width="0.75" style="452" customWidth="1"/>
    <col min="11" max="11" width="14.375" style="452" customWidth="1"/>
    <col min="12" max="13" width="0.75" style="452" customWidth="1"/>
    <col min="14" max="14" width="14.375" style="452" customWidth="1"/>
    <col min="15" max="16" width="0.75" style="452" customWidth="1"/>
    <col min="17" max="17" width="14.375" style="452" customWidth="1"/>
    <col min="18" max="19" width="0.75" style="452" customWidth="1"/>
    <col min="20" max="20" width="14.375" style="452" customWidth="1"/>
    <col min="21" max="21" width="2.125" style="452" customWidth="1"/>
    <col min="22" max="24" width="9" style="452"/>
    <col min="25" max="25" width="9.25" style="452" bestFit="1" customWidth="1"/>
    <col min="26" max="16384" width="9" style="452"/>
  </cols>
  <sheetData>
    <row r="1" spans="1:21" ht="21" x14ac:dyDescent="0.15">
      <c r="A1" s="451"/>
      <c r="B1" s="605" t="s">
        <v>466</v>
      </c>
      <c r="C1" s="605"/>
      <c r="D1" s="605"/>
      <c r="E1" s="605"/>
      <c r="F1" s="605"/>
      <c r="G1" s="605"/>
      <c r="H1" s="605"/>
      <c r="I1" s="605"/>
      <c r="J1" s="605"/>
      <c r="K1" s="605"/>
      <c r="L1" s="605"/>
      <c r="M1" s="605"/>
      <c r="N1" s="605"/>
      <c r="O1" s="605"/>
      <c r="P1" s="605"/>
      <c r="Q1" s="605"/>
      <c r="R1" s="605"/>
      <c r="S1" s="605"/>
      <c r="T1" s="605"/>
    </row>
    <row r="2" spans="1:21" ht="18.75" customHeight="1" x14ac:dyDescent="0.15">
      <c r="A2" s="451"/>
      <c r="B2" s="606" t="s">
        <v>423</v>
      </c>
      <c r="C2" s="606"/>
      <c r="D2" s="606"/>
      <c r="E2" s="606"/>
      <c r="F2" s="606"/>
      <c r="G2" s="606"/>
      <c r="H2" s="606"/>
      <c r="I2" s="606"/>
      <c r="J2" s="606"/>
      <c r="K2" s="606"/>
      <c r="L2" s="606"/>
      <c r="M2" s="606"/>
      <c r="N2" s="606"/>
      <c r="O2" s="606"/>
      <c r="P2" s="606"/>
      <c r="Q2" s="606"/>
      <c r="R2" s="606"/>
      <c r="S2" s="606"/>
      <c r="T2" s="606"/>
    </row>
    <row r="3" spans="1:21" ht="18.75" customHeight="1" x14ac:dyDescent="0.15">
      <c r="A3" s="451"/>
      <c r="B3" s="606" t="s">
        <v>424</v>
      </c>
      <c r="C3" s="606"/>
      <c r="D3" s="606"/>
      <c r="E3" s="606"/>
      <c r="F3" s="606"/>
      <c r="G3" s="606"/>
      <c r="H3" s="606"/>
      <c r="I3" s="606"/>
      <c r="J3" s="606"/>
      <c r="K3" s="606"/>
      <c r="L3" s="606"/>
      <c r="M3" s="606"/>
      <c r="N3" s="606"/>
      <c r="O3" s="606"/>
      <c r="P3" s="606"/>
      <c r="Q3" s="606"/>
      <c r="R3" s="606"/>
      <c r="S3" s="606"/>
      <c r="T3" s="606"/>
    </row>
    <row r="4" spans="1:21" ht="18.75" customHeight="1" thickBot="1" x14ac:dyDescent="0.2">
      <c r="A4" s="451"/>
      <c r="B4" s="451"/>
      <c r="C4" s="451"/>
      <c r="D4" s="451"/>
      <c r="E4" s="451"/>
      <c r="F4" s="451"/>
      <c r="G4" s="451"/>
      <c r="H4" s="451"/>
      <c r="I4" s="451"/>
      <c r="J4" s="451"/>
      <c r="K4" s="451"/>
      <c r="L4" s="451"/>
      <c r="M4" s="451"/>
      <c r="N4" s="451"/>
      <c r="O4" s="451"/>
      <c r="P4" s="451"/>
      <c r="Q4" s="451"/>
      <c r="R4" s="451"/>
      <c r="S4" s="451"/>
      <c r="T4" s="451"/>
      <c r="U4" s="453" t="s">
        <v>271</v>
      </c>
    </row>
    <row r="5" spans="1:21" ht="34.5" customHeight="1" x14ac:dyDescent="0.15">
      <c r="A5" s="454"/>
      <c r="B5" s="455"/>
      <c r="C5" s="455"/>
      <c r="D5" s="455"/>
      <c r="E5" s="456" t="s">
        <v>467</v>
      </c>
      <c r="F5" s="456"/>
      <c r="G5" s="456"/>
      <c r="H5" s="456" t="s">
        <v>468</v>
      </c>
      <c r="I5" s="456"/>
      <c r="J5" s="456"/>
      <c r="K5" s="456" t="s">
        <v>469</v>
      </c>
      <c r="L5" s="456"/>
      <c r="M5" s="456"/>
      <c r="N5" s="456" t="s">
        <v>470</v>
      </c>
      <c r="O5" s="456"/>
      <c r="P5" s="456"/>
      <c r="Q5" s="456" t="s">
        <v>471</v>
      </c>
      <c r="R5" s="456"/>
      <c r="S5" s="456"/>
      <c r="T5" s="456" t="s">
        <v>472</v>
      </c>
      <c r="U5" s="457"/>
    </row>
    <row r="6" spans="1:21" ht="18.75" customHeight="1" x14ac:dyDescent="0.15">
      <c r="A6" s="458"/>
      <c r="B6" s="459" t="s">
        <v>272</v>
      </c>
      <c r="C6" s="459"/>
      <c r="D6" s="459"/>
      <c r="E6" s="459">
        <v>67420909</v>
      </c>
      <c r="F6" s="459"/>
      <c r="G6" s="459"/>
      <c r="H6" s="460">
        <v>27800757</v>
      </c>
      <c r="I6" s="459"/>
      <c r="J6" s="459"/>
      <c r="K6" s="460">
        <v>55030880</v>
      </c>
      <c r="L6" s="459"/>
      <c r="M6" s="459"/>
      <c r="N6" s="460">
        <v>0</v>
      </c>
      <c r="O6" s="459"/>
      <c r="P6" s="459"/>
      <c r="Q6" s="460">
        <v>-15111764</v>
      </c>
      <c r="R6" s="459"/>
      <c r="S6" s="459"/>
      <c r="T6" s="460">
        <v>-298964</v>
      </c>
      <c r="U6" s="461"/>
    </row>
    <row r="7" spans="1:21" ht="9" customHeight="1" x14ac:dyDescent="0.15">
      <c r="A7" s="458"/>
      <c r="B7" s="459"/>
      <c r="C7" s="459"/>
      <c r="D7" s="459"/>
      <c r="E7" s="459"/>
      <c r="F7" s="459"/>
      <c r="G7" s="459"/>
      <c r="H7" s="459"/>
      <c r="I7" s="459"/>
      <c r="J7" s="459"/>
      <c r="K7" s="459"/>
      <c r="L7" s="459"/>
      <c r="M7" s="459"/>
      <c r="N7" s="459"/>
      <c r="O7" s="459"/>
      <c r="P7" s="459"/>
      <c r="Q7" s="459"/>
      <c r="R7" s="459"/>
      <c r="S7" s="459"/>
      <c r="T7" s="459"/>
      <c r="U7" s="461"/>
    </row>
    <row r="8" spans="1:21" ht="18.75" customHeight="1" x14ac:dyDescent="0.15">
      <c r="A8" s="458"/>
      <c r="B8" s="459"/>
      <c r="C8" s="459" t="s">
        <v>273</v>
      </c>
      <c r="D8" s="459"/>
      <c r="E8" s="459">
        <v>-24002937</v>
      </c>
      <c r="F8" s="459"/>
      <c r="G8" s="459"/>
      <c r="H8" s="459"/>
      <c r="I8" s="459"/>
      <c r="J8" s="459"/>
      <c r="K8" s="459"/>
      <c r="L8" s="459"/>
      <c r="M8" s="459"/>
      <c r="N8" s="459"/>
      <c r="O8" s="459"/>
      <c r="P8" s="459"/>
      <c r="Q8" s="460">
        <v>-24002937</v>
      </c>
      <c r="R8" s="459"/>
      <c r="S8" s="459"/>
      <c r="T8" s="459"/>
      <c r="U8" s="461"/>
    </row>
    <row r="9" spans="1:21" ht="9" customHeight="1" x14ac:dyDescent="0.15">
      <c r="A9" s="458"/>
      <c r="B9" s="459"/>
      <c r="C9" s="459"/>
      <c r="D9" s="459"/>
      <c r="E9" s="459"/>
      <c r="F9" s="459"/>
      <c r="G9" s="459"/>
      <c r="H9" s="459"/>
      <c r="I9" s="459"/>
      <c r="J9" s="459"/>
      <c r="K9" s="459"/>
      <c r="L9" s="459"/>
      <c r="M9" s="459"/>
      <c r="N9" s="459"/>
      <c r="O9" s="459"/>
      <c r="P9" s="459"/>
      <c r="Q9" s="459"/>
      <c r="R9" s="459"/>
      <c r="S9" s="459"/>
      <c r="T9" s="459"/>
      <c r="U9" s="461"/>
    </row>
    <row r="10" spans="1:21" ht="18.75" customHeight="1" x14ac:dyDescent="0.15">
      <c r="A10" s="458"/>
      <c r="B10" s="459"/>
      <c r="C10" s="459" t="s">
        <v>274</v>
      </c>
      <c r="D10" s="459"/>
      <c r="E10" s="459"/>
      <c r="F10" s="459"/>
      <c r="G10" s="459"/>
      <c r="H10" s="459"/>
      <c r="I10" s="459"/>
      <c r="J10" s="459"/>
      <c r="K10" s="459"/>
      <c r="L10" s="459"/>
      <c r="M10" s="459"/>
      <c r="N10" s="459"/>
      <c r="O10" s="459"/>
      <c r="P10" s="459"/>
      <c r="Q10" s="459"/>
      <c r="R10" s="459"/>
      <c r="S10" s="459"/>
      <c r="T10" s="459"/>
      <c r="U10" s="461"/>
    </row>
    <row r="11" spans="1:21" ht="18.75" customHeight="1" x14ac:dyDescent="0.15">
      <c r="A11" s="458"/>
      <c r="B11" s="459"/>
      <c r="C11" s="459"/>
      <c r="D11" s="459" t="s">
        <v>275</v>
      </c>
      <c r="E11" s="459">
        <v>9981851</v>
      </c>
      <c r="F11" s="459"/>
      <c r="G11" s="459"/>
      <c r="H11" s="459"/>
      <c r="I11" s="459"/>
      <c r="J11" s="459"/>
      <c r="K11" s="459"/>
      <c r="L11" s="459"/>
      <c r="M11" s="459"/>
      <c r="N11" s="459"/>
      <c r="O11" s="459"/>
      <c r="P11" s="459"/>
      <c r="Q11" s="460">
        <v>9981851</v>
      </c>
      <c r="R11" s="459"/>
      <c r="S11" s="459"/>
      <c r="T11" s="459"/>
      <c r="U11" s="461"/>
    </row>
    <row r="12" spans="1:21" ht="18.75" customHeight="1" x14ac:dyDescent="0.15">
      <c r="A12" s="458"/>
      <c r="B12" s="459"/>
      <c r="C12" s="459"/>
      <c r="D12" s="459" t="s">
        <v>276</v>
      </c>
      <c r="E12" s="459">
        <v>3028820</v>
      </c>
      <c r="F12" s="459"/>
      <c r="G12" s="459"/>
      <c r="H12" s="459"/>
      <c r="I12" s="459"/>
      <c r="J12" s="459"/>
      <c r="K12" s="459"/>
      <c r="L12" s="459"/>
      <c r="M12" s="459"/>
      <c r="N12" s="459"/>
      <c r="O12" s="459"/>
      <c r="P12" s="459"/>
      <c r="Q12" s="460">
        <v>3028820</v>
      </c>
      <c r="R12" s="459"/>
      <c r="S12" s="459"/>
      <c r="T12" s="459"/>
      <c r="U12" s="461"/>
    </row>
    <row r="13" spans="1:21" ht="18.75" customHeight="1" x14ac:dyDescent="0.15">
      <c r="A13" s="458"/>
      <c r="B13" s="459"/>
      <c r="C13" s="459"/>
      <c r="D13" s="459" t="s">
        <v>277</v>
      </c>
      <c r="E13" s="459">
        <v>2424437</v>
      </c>
      <c r="F13" s="459"/>
      <c r="G13" s="459"/>
      <c r="H13" s="459"/>
      <c r="I13" s="459"/>
      <c r="J13" s="459"/>
      <c r="K13" s="459"/>
      <c r="L13" s="459"/>
      <c r="M13" s="459"/>
      <c r="N13" s="459"/>
      <c r="O13" s="459"/>
      <c r="P13" s="459"/>
      <c r="Q13" s="460">
        <v>2424437</v>
      </c>
      <c r="R13" s="459"/>
      <c r="S13" s="459"/>
      <c r="T13" s="459"/>
      <c r="U13" s="461"/>
    </row>
    <row r="14" spans="1:21" ht="9" customHeight="1" x14ac:dyDescent="0.15">
      <c r="A14" s="458"/>
      <c r="B14" s="459"/>
      <c r="C14" s="459"/>
      <c r="D14" s="459"/>
      <c r="E14" s="459"/>
      <c r="F14" s="459"/>
      <c r="G14" s="459"/>
      <c r="H14" s="459"/>
      <c r="I14" s="459"/>
      <c r="J14" s="459"/>
      <c r="K14" s="459"/>
      <c r="L14" s="459"/>
      <c r="M14" s="459"/>
      <c r="N14" s="459"/>
      <c r="O14" s="459"/>
      <c r="P14" s="459"/>
      <c r="Q14" s="459"/>
      <c r="R14" s="459"/>
      <c r="S14" s="459"/>
      <c r="T14" s="459"/>
      <c r="U14" s="461"/>
    </row>
    <row r="15" spans="1:21" ht="18.75" customHeight="1" x14ac:dyDescent="0.15">
      <c r="A15" s="458"/>
      <c r="B15" s="459"/>
      <c r="C15" s="459" t="s">
        <v>278</v>
      </c>
      <c r="D15" s="459"/>
      <c r="E15" s="459">
        <v>12024059</v>
      </c>
      <c r="F15" s="459"/>
      <c r="G15" s="459"/>
      <c r="H15" s="460">
        <v>1123054</v>
      </c>
      <c r="I15" s="459"/>
      <c r="J15" s="459"/>
      <c r="K15" s="459"/>
      <c r="L15" s="459"/>
      <c r="M15" s="459"/>
      <c r="N15" s="459"/>
      <c r="O15" s="459"/>
      <c r="P15" s="459"/>
      <c r="Q15" s="460">
        <v>10901005</v>
      </c>
      <c r="R15" s="459"/>
      <c r="S15" s="459"/>
      <c r="T15" s="459"/>
      <c r="U15" s="461"/>
    </row>
    <row r="16" spans="1:21" ht="9" customHeight="1" x14ac:dyDescent="0.15">
      <c r="A16" s="458"/>
      <c r="B16" s="459"/>
      <c r="C16" s="459"/>
      <c r="D16" s="459"/>
      <c r="E16" s="459"/>
      <c r="F16" s="459"/>
      <c r="G16" s="459"/>
      <c r="H16" s="459"/>
      <c r="I16" s="459"/>
      <c r="J16" s="459"/>
      <c r="K16" s="459"/>
      <c r="L16" s="459"/>
      <c r="M16" s="459"/>
      <c r="N16" s="459"/>
      <c r="O16" s="459"/>
      <c r="P16" s="459"/>
      <c r="Q16" s="459"/>
      <c r="R16" s="459"/>
      <c r="S16" s="459"/>
      <c r="T16" s="459"/>
      <c r="U16" s="461"/>
    </row>
    <row r="17" spans="1:21" ht="19.5" customHeight="1" x14ac:dyDescent="0.15">
      <c r="A17" s="458"/>
      <c r="B17" s="459"/>
      <c r="C17" s="459" t="s">
        <v>279</v>
      </c>
      <c r="D17" s="459"/>
      <c r="E17" s="459"/>
      <c r="F17" s="459"/>
      <c r="G17" s="459"/>
      <c r="H17" s="459"/>
      <c r="I17" s="459"/>
      <c r="J17" s="459"/>
      <c r="K17" s="459"/>
      <c r="L17" s="459"/>
      <c r="M17" s="459"/>
      <c r="N17" s="459"/>
      <c r="O17" s="459"/>
      <c r="P17" s="459"/>
      <c r="Q17" s="459"/>
      <c r="R17" s="459"/>
      <c r="S17" s="459"/>
      <c r="T17" s="459"/>
      <c r="U17" s="461"/>
    </row>
    <row r="18" spans="1:21" ht="19.5" customHeight="1" x14ac:dyDescent="0.15">
      <c r="A18" s="458"/>
      <c r="B18" s="459"/>
      <c r="C18" s="459"/>
      <c r="D18" s="459" t="s">
        <v>280</v>
      </c>
      <c r="E18" s="459">
        <v>-6162</v>
      </c>
      <c r="F18" s="459"/>
      <c r="G18" s="459"/>
      <c r="H18" s="459"/>
      <c r="I18" s="459"/>
      <c r="J18" s="459"/>
      <c r="K18" s="459"/>
      <c r="L18" s="459"/>
      <c r="M18" s="459"/>
      <c r="N18" s="459"/>
      <c r="O18" s="459"/>
      <c r="P18" s="459"/>
      <c r="Q18" s="460">
        <v>-6162</v>
      </c>
      <c r="R18" s="459"/>
      <c r="S18" s="459"/>
      <c r="T18" s="459"/>
      <c r="U18" s="461"/>
    </row>
    <row r="19" spans="1:21" ht="19.5" customHeight="1" x14ac:dyDescent="0.15">
      <c r="A19" s="458"/>
      <c r="B19" s="459"/>
      <c r="C19" s="459"/>
      <c r="D19" s="459" t="s">
        <v>281</v>
      </c>
      <c r="E19" s="459">
        <v>-3332</v>
      </c>
      <c r="F19" s="459"/>
      <c r="G19" s="459"/>
      <c r="H19" s="459"/>
      <c r="I19" s="459"/>
      <c r="J19" s="459"/>
      <c r="K19" s="459"/>
      <c r="L19" s="459"/>
      <c r="M19" s="459"/>
      <c r="N19" s="459"/>
      <c r="O19" s="459"/>
      <c r="P19" s="459"/>
      <c r="Q19" s="460">
        <v>-3332</v>
      </c>
      <c r="R19" s="459"/>
      <c r="S19" s="459"/>
      <c r="T19" s="459"/>
      <c r="U19" s="461"/>
    </row>
    <row r="20" spans="1:21" ht="19.5" customHeight="1" x14ac:dyDescent="0.15">
      <c r="A20" s="458"/>
      <c r="B20" s="459"/>
      <c r="C20" s="459"/>
      <c r="D20" s="459" t="s">
        <v>282</v>
      </c>
      <c r="E20" s="459">
        <v>0</v>
      </c>
      <c r="F20" s="459"/>
      <c r="G20" s="459"/>
      <c r="H20" s="459"/>
      <c r="I20" s="459"/>
      <c r="J20" s="459"/>
      <c r="K20" s="459"/>
      <c r="L20" s="459"/>
      <c r="M20" s="459"/>
      <c r="N20" s="459"/>
      <c r="O20" s="459"/>
      <c r="P20" s="459"/>
      <c r="Q20" s="460">
        <v>0</v>
      </c>
      <c r="R20" s="459"/>
      <c r="S20" s="459"/>
      <c r="T20" s="459"/>
      <c r="U20" s="461"/>
    </row>
    <row r="21" spans="1:21" ht="19.5" customHeight="1" x14ac:dyDescent="0.15">
      <c r="A21" s="458"/>
      <c r="B21" s="459"/>
      <c r="C21" s="459"/>
      <c r="D21" s="459" t="s">
        <v>473</v>
      </c>
      <c r="E21" s="459">
        <v>0</v>
      </c>
      <c r="F21" s="459"/>
      <c r="G21" s="459"/>
      <c r="H21" s="459"/>
      <c r="I21" s="459"/>
      <c r="J21" s="459"/>
      <c r="K21" s="459"/>
      <c r="L21" s="459"/>
      <c r="M21" s="459"/>
      <c r="N21" s="459"/>
      <c r="O21" s="459"/>
      <c r="P21" s="459"/>
      <c r="Q21" s="460">
        <v>0</v>
      </c>
      <c r="R21" s="459"/>
      <c r="S21" s="459"/>
      <c r="T21" s="459"/>
      <c r="U21" s="461"/>
    </row>
    <row r="22" spans="1:21" ht="19.5" customHeight="1" x14ac:dyDescent="0.15">
      <c r="A22" s="458"/>
      <c r="B22" s="459"/>
      <c r="C22" s="459"/>
      <c r="D22" s="459" t="s">
        <v>474</v>
      </c>
      <c r="E22" s="459">
        <v>0</v>
      </c>
      <c r="F22" s="459"/>
      <c r="G22" s="459"/>
      <c r="H22" s="459"/>
      <c r="I22" s="459"/>
      <c r="J22" s="459"/>
      <c r="K22" s="459"/>
      <c r="L22" s="459"/>
      <c r="M22" s="459"/>
      <c r="N22" s="459"/>
      <c r="O22" s="459"/>
      <c r="P22" s="459"/>
      <c r="Q22" s="460">
        <v>0</v>
      </c>
      <c r="R22" s="459"/>
      <c r="S22" s="459"/>
      <c r="T22" s="459"/>
      <c r="U22" s="461"/>
    </row>
    <row r="23" spans="1:21" ht="19.5" customHeight="1" x14ac:dyDescent="0.15">
      <c r="A23" s="458"/>
      <c r="B23" s="459"/>
      <c r="C23" s="459"/>
      <c r="D23" s="459" t="s">
        <v>475</v>
      </c>
      <c r="E23" s="459">
        <v>0</v>
      </c>
      <c r="F23" s="459"/>
      <c r="G23" s="459"/>
      <c r="H23" s="459"/>
      <c r="I23" s="459"/>
      <c r="J23" s="459"/>
      <c r="K23" s="459"/>
      <c r="L23" s="459"/>
      <c r="M23" s="459"/>
      <c r="N23" s="459"/>
      <c r="O23" s="459"/>
      <c r="P23" s="459"/>
      <c r="Q23" s="460">
        <v>0</v>
      </c>
      <c r="R23" s="459"/>
      <c r="S23" s="459"/>
      <c r="T23" s="459"/>
      <c r="U23" s="461"/>
    </row>
    <row r="24" spans="1:21" ht="19.5" customHeight="1" x14ac:dyDescent="0.15">
      <c r="A24" s="458"/>
      <c r="B24" s="459"/>
      <c r="C24" s="459"/>
      <c r="D24" s="462" t="s">
        <v>476</v>
      </c>
      <c r="E24" s="459"/>
      <c r="F24" s="459"/>
      <c r="G24" s="459"/>
      <c r="H24" s="459"/>
      <c r="I24" s="459"/>
      <c r="J24" s="459"/>
      <c r="K24" s="459"/>
      <c r="L24" s="459"/>
      <c r="M24" s="459"/>
      <c r="N24" s="459"/>
      <c r="O24" s="459"/>
      <c r="P24" s="459"/>
      <c r="Q24" s="459"/>
      <c r="R24" s="459"/>
      <c r="S24" s="459"/>
      <c r="T24" s="459"/>
      <c r="U24" s="461"/>
    </row>
    <row r="25" spans="1:21" ht="9" customHeight="1" x14ac:dyDescent="0.15">
      <c r="A25" s="458"/>
      <c r="B25" s="459"/>
      <c r="C25" s="459"/>
      <c r="D25" s="459"/>
      <c r="E25" s="459"/>
      <c r="F25" s="459"/>
      <c r="G25" s="459"/>
      <c r="H25" s="459"/>
      <c r="I25" s="459"/>
      <c r="J25" s="459"/>
      <c r="K25" s="459"/>
      <c r="L25" s="459"/>
      <c r="M25" s="459"/>
      <c r="N25" s="459"/>
      <c r="O25" s="459"/>
      <c r="P25" s="459"/>
      <c r="Q25" s="459"/>
      <c r="R25" s="459"/>
      <c r="S25" s="459"/>
      <c r="T25" s="459"/>
      <c r="U25" s="461"/>
    </row>
    <row r="26" spans="1:21" ht="18.75" customHeight="1" x14ac:dyDescent="0.15">
      <c r="A26" s="458"/>
      <c r="B26" s="459"/>
      <c r="C26" s="459" t="s">
        <v>477</v>
      </c>
      <c r="D26" s="459"/>
      <c r="E26" s="459"/>
      <c r="F26" s="459"/>
      <c r="G26" s="459"/>
      <c r="H26" s="459"/>
      <c r="I26" s="459"/>
      <c r="J26" s="459"/>
      <c r="K26" s="459"/>
      <c r="L26" s="459"/>
      <c r="M26" s="459"/>
      <c r="N26" s="459"/>
      <c r="O26" s="459"/>
      <c r="P26" s="459"/>
      <c r="Q26" s="459"/>
      <c r="R26" s="459"/>
      <c r="S26" s="459"/>
      <c r="T26" s="459"/>
      <c r="U26" s="461"/>
    </row>
    <row r="27" spans="1:21" ht="18.75" customHeight="1" x14ac:dyDescent="0.15">
      <c r="A27" s="458"/>
      <c r="B27" s="459"/>
      <c r="C27" s="459"/>
      <c r="D27" s="459" t="s">
        <v>478</v>
      </c>
      <c r="E27" s="459"/>
      <c r="F27" s="459"/>
      <c r="G27" s="459"/>
      <c r="H27" s="459"/>
      <c r="I27" s="459"/>
      <c r="J27" s="459"/>
      <c r="K27" s="460">
        <v>1944920</v>
      </c>
      <c r="L27" s="459"/>
      <c r="M27" s="459"/>
      <c r="N27" s="459"/>
      <c r="O27" s="459"/>
      <c r="P27" s="459"/>
      <c r="Q27" s="459">
        <v>-1944920</v>
      </c>
      <c r="R27" s="459"/>
      <c r="S27" s="459"/>
      <c r="T27" s="459"/>
      <c r="U27" s="461"/>
    </row>
    <row r="28" spans="1:21" ht="18.75" customHeight="1" x14ac:dyDescent="0.15">
      <c r="A28" s="458"/>
      <c r="B28" s="459"/>
      <c r="C28" s="459"/>
      <c r="D28" s="459" t="s">
        <v>479</v>
      </c>
      <c r="E28" s="459"/>
      <c r="F28" s="459"/>
      <c r="G28" s="459"/>
      <c r="H28" s="460">
        <v>0</v>
      </c>
      <c r="I28" s="459"/>
      <c r="J28" s="459"/>
      <c r="K28" s="460">
        <v>0</v>
      </c>
      <c r="L28" s="459"/>
      <c r="M28" s="459"/>
      <c r="N28" s="459"/>
      <c r="O28" s="459"/>
      <c r="P28" s="459"/>
      <c r="Q28" s="459">
        <v>0</v>
      </c>
      <c r="R28" s="459"/>
      <c r="S28" s="459"/>
      <c r="T28" s="463">
        <v>0</v>
      </c>
      <c r="U28" s="461"/>
    </row>
    <row r="29" spans="1:21" ht="18.75" customHeight="1" x14ac:dyDescent="0.15">
      <c r="A29" s="458"/>
      <c r="B29" s="459"/>
      <c r="C29" s="459"/>
      <c r="D29" s="459" t="s">
        <v>480</v>
      </c>
      <c r="E29" s="459"/>
      <c r="F29" s="459"/>
      <c r="G29" s="459"/>
      <c r="H29" s="460">
        <v>0</v>
      </c>
      <c r="I29" s="459"/>
      <c r="J29" s="459"/>
      <c r="K29" s="460">
        <v>1317750</v>
      </c>
      <c r="L29" s="459"/>
      <c r="M29" s="459"/>
      <c r="N29" s="459"/>
      <c r="O29" s="459"/>
      <c r="P29" s="459"/>
      <c r="Q29" s="459">
        <v>-1317750</v>
      </c>
      <c r="R29" s="459"/>
      <c r="S29" s="459"/>
      <c r="T29" s="459"/>
      <c r="U29" s="461"/>
    </row>
    <row r="30" spans="1:21" ht="18.75" customHeight="1" x14ac:dyDescent="0.15">
      <c r="A30" s="458"/>
      <c r="B30" s="459"/>
      <c r="C30" s="459"/>
      <c r="D30" s="459" t="s">
        <v>481</v>
      </c>
      <c r="E30" s="459"/>
      <c r="F30" s="459"/>
      <c r="G30" s="459"/>
      <c r="H30" s="460">
        <v>0</v>
      </c>
      <c r="I30" s="459"/>
      <c r="J30" s="459"/>
      <c r="K30" s="460">
        <v>-1281453</v>
      </c>
      <c r="L30" s="459"/>
      <c r="M30" s="459"/>
      <c r="N30" s="459"/>
      <c r="O30" s="459"/>
      <c r="P30" s="459"/>
      <c r="Q30" s="459">
        <v>1281453</v>
      </c>
      <c r="R30" s="459"/>
      <c r="S30" s="459"/>
      <c r="T30" s="459"/>
      <c r="U30" s="461"/>
    </row>
    <row r="31" spans="1:21" s="451" customFormat="1" ht="9" customHeight="1" x14ac:dyDescent="0.15">
      <c r="A31" s="458"/>
      <c r="B31" s="459"/>
      <c r="C31" s="459"/>
      <c r="D31" s="459"/>
      <c r="E31" s="459"/>
      <c r="F31" s="459"/>
      <c r="G31" s="459"/>
      <c r="H31" s="459"/>
      <c r="I31" s="459"/>
      <c r="J31" s="459"/>
      <c r="K31" s="459"/>
      <c r="L31" s="459"/>
      <c r="M31" s="459"/>
      <c r="N31" s="459"/>
      <c r="O31" s="459"/>
      <c r="P31" s="459"/>
      <c r="Q31" s="459"/>
      <c r="R31" s="459"/>
      <c r="S31" s="459"/>
      <c r="T31" s="459"/>
      <c r="U31" s="464"/>
    </row>
    <row r="32" spans="1:21" s="451" customFormat="1" ht="18.75" customHeight="1" x14ac:dyDescent="0.15">
      <c r="A32" s="458"/>
      <c r="B32" s="459"/>
      <c r="C32" s="459"/>
      <c r="D32" s="459" t="s">
        <v>482</v>
      </c>
      <c r="E32" s="459"/>
      <c r="F32" s="459"/>
      <c r="G32" s="459"/>
      <c r="H32" s="460">
        <v>-1147091</v>
      </c>
      <c r="I32" s="459"/>
      <c r="J32" s="459"/>
      <c r="K32" s="460">
        <v>-2100138</v>
      </c>
      <c r="L32" s="459"/>
      <c r="M32" s="459"/>
      <c r="N32" s="459"/>
      <c r="O32" s="459"/>
      <c r="P32" s="459"/>
      <c r="Q32" s="459">
        <v>3247229</v>
      </c>
      <c r="R32" s="459"/>
      <c r="S32" s="459"/>
      <c r="T32" s="459"/>
      <c r="U32" s="464"/>
    </row>
    <row r="33" spans="1:21" s="451" customFormat="1" ht="18.75" customHeight="1" x14ac:dyDescent="0.15">
      <c r="A33" s="458"/>
      <c r="B33" s="459"/>
      <c r="C33" s="459"/>
      <c r="D33" s="459" t="s">
        <v>483</v>
      </c>
      <c r="E33" s="459"/>
      <c r="F33" s="459"/>
      <c r="G33" s="459"/>
      <c r="H33" s="459"/>
      <c r="I33" s="459"/>
      <c r="J33" s="459"/>
      <c r="K33" s="460">
        <v>2358880</v>
      </c>
      <c r="L33" s="459"/>
      <c r="M33" s="459"/>
      <c r="N33" s="459"/>
      <c r="O33" s="459"/>
      <c r="P33" s="459"/>
      <c r="Q33" s="459">
        <v>-2358880</v>
      </c>
      <c r="R33" s="459"/>
      <c r="S33" s="459"/>
      <c r="T33" s="459"/>
      <c r="U33" s="464"/>
    </row>
    <row r="34" spans="1:21" s="451" customFormat="1" ht="9" customHeight="1" x14ac:dyDescent="0.15">
      <c r="A34" s="458"/>
      <c r="B34" s="459"/>
      <c r="C34" s="459"/>
      <c r="D34" s="459"/>
      <c r="E34" s="459"/>
      <c r="F34" s="459"/>
      <c r="G34" s="459"/>
      <c r="H34" s="459"/>
      <c r="I34" s="459"/>
      <c r="J34" s="459"/>
      <c r="K34" s="459"/>
      <c r="L34" s="459"/>
      <c r="M34" s="459"/>
      <c r="N34" s="459"/>
      <c r="O34" s="459"/>
      <c r="P34" s="459"/>
      <c r="Q34" s="459"/>
      <c r="R34" s="459"/>
      <c r="S34" s="459"/>
      <c r="T34" s="459"/>
      <c r="U34" s="464"/>
    </row>
    <row r="35" spans="1:21" s="451" customFormat="1" ht="18.75" customHeight="1" x14ac:dyDescent="0.15">
      <c r="A35" s="458"/>
      <c r="B35" s="459"/>
      <c r="C35" s="459" t="s">
        <v>283</v>
      </c>
      <c r="D35" s="459"/>
      <c r="E35" s="459">
        <v>0</v>
      </c>
      <c r="F35" s="459"/>
      <c r="G35" s="459"/>
      <c r="H35" s="459"/>
      <c r="I35" s="459"/>
      <c r="J35" s="459"/>
      <c r="K35" s="459"/>
      <c r="L35" s="459"/>
      <c r="M35" s="459"/>
      <c r="N35" s="460">
        <v>0</v>
      </c>
      <c r="O35" s="459"/>
      <c r="P35" s="459"/>
      <c r="Q35" s="459"/>
      <c r="R35" s="459"/>
      <c r="S35" s="459"/>
      <c r="T35" s="459"/>
      <c r="U35" s="464"/>
    </row>
    <row r="36" spans="1:21" s="451" customFormat="1" ht="9" customHeight="1" x14ac:dyDescent="0.15">
      <c r="A36" s="458"/>
      <c r="B36" s="459"/>
      <c r="C36" s="459"/>
      <c r="D36" s="459"/>
      <c r="E36" s="459"/>
      <c r="F36" s="459"/>
      <c r="G36" s="459"/>
      <c r="H36" s="459"/>
      <c r="I36" s="459"/>
      <c r="J36" s="459"/>
      <c r="K36" s="459"/>
      <c r="L36" s="459"/>
      <c r="M36" s="459"/>
      <c r="N36" s="459"/>
      <c r="O36" s="459"/>
      <c r="P36" s="459"/>
      <c r="Q36" s="459"/>
      <c r="R36" s="459"/>
      <c r="S36" s="459"/>
      <c r="T36" s="459"/>
      <c r="U36" s="464"/>
    </row>
    <row r="37" spans="1:21" s="451" customFormat="1" ht="18.75" customHeight="1" x14ac:dyDescent="0.15">
      <c r="A37" s="458"/>
      <c r="B37" s="459"/>
      <c r="C37" s="459" t="s">
        <v>284</v>
      </c>
      <c r="D37" s="459"/>
      <c r="E37" s="459">
        <v>325262</v>
      </c>
      <c r="F37" s="459"/>
      <c r="G37" s="459"/>
      <c r="H37" s="459"/>
      <c r="I37" s="459"/>
      <c r="J37" s="459"/>
      <c r="K37" s="459"/>
      <c r="L37" s="459"/>
      <c r="M37" s="459"/>
      <c r="N37" s="459"/>
      <c r="O37" s="459"/>
      <c r="P37" s="459"/>
      <c r="Q37" s="459"/>
      <c r="R37" s="459"/>
      <c r="S37" s="459"/>
      <c r="T37" s="460">
        <v>325262</v>
      </c>
      <c r="U37" s="464"/>
    </row>
    <row r="38" spans="1:21" s="451" customFormat="1" ht="9" customHeight="1" x14ac:dyDescent="0.15">
      <c r="A38" s="458"/>
      <c r="B38" s="459"/>
      <c r="C38" s="459"/>
      <c r="D38" s="459"/>
      <c r="E38" s="459"/>
      <c r="F38" s="459"/>
      <c r="G38" s="459"/>
      <c r="H38" s="459"/>
      <c r="I38" s="459"/>
      <c r="J38" s="459"/>
      <c r="K38" s="459"/>
      <c r="L38" s="459"/>
      <c r="M38" s="459"/>
      <c r="N38" s="459"/>
      <c r="O38" s="459"/>
      <c r="P38" s="459"/>
      <c r="Q38" s="459"/>
      <c r="R38" s="459"/>
      <c r="S38" s="459"/>
      <c r="T38" s="459"/>
      <c r="U38" s="464"/>
    </row>
    <row r="39" spans="1:21" s="451" customFormat="1" ht="18.75" customHeight="1" x14ac:dyDescent="0.15">
      <c r="A39" s="458"/>
      <c r="B39" s="459"/>
      <c r="C39" s="459" t="s">
        <v>285</v>
      </c>
      <c r="D39" s="459"/>
      <c r="E39" s="459">
        <v>0</v>
      </c>
      <c r="F39" s="459"/>
      <c r="G39" s="459"/>
      <c r="H39" s="459"/>
      <c r="I39" s="459"/>
      <c r="J39" s="459"/>
      <c r="K39" s="459"/>
      <c r="L39" s="459"/>
      <c r="M39" s="459"/>
      <c r="N39" s="459"/>
      <c r="O39" s="459"/>
      <c r="P39" s="459"/>
      <c r="Q39" s="459"/>
      <c r="R39" s="459"/>
      <c r="S39" s="459"/>
      <c r="T39" s="460">
        <v>0</v>
      </c>
      <c r="U39" s="464"/>
    </row>
    <row r="40" spans="1:21" s="451" customFormat="1" ht="9" customHeight="1" x14ac:dyDescent="0.15">
      <c r="A40" s="458"/>
      <c r="B40" s="459"/>
      <c r="C40" s="459"/>
      <c r="D40" s="459"/>
      <c r="E40" s="459"/>
      <c r="F40" s="459"/>
      <c r="G40" s="459"/>
      <c r="H40" s="459"/>
      <c r="I40" s="459"/>
      <c r="J40" s="459"/>
      <c r="K40" s="459"/>
      <c r="L40" s="459"/>
      <c r="M40" s="459"/>
      <c r="N40" s="459"/>
      <c r="O40" s="459"/>
      <c r="P40" s="459"/>
      <c r="Q40" s="459"/>
      <c r="R40" s="459"/>
      <c r="S40" s="459"/>
      <c r="T40" s="459"/>
      <c r="U40" s="464"/>
    </row>
    <row r="41" spans="1:21" s="451" customFormat="1" ht="18.75" customHeight="1" x14ac:dyDescent="0.15">
      <c r="A41" s="458"/>
      <c r="B41" s="459"/>
      <c r="C41" s="459" t="s">
        <v>286</v>
      </c>
      <c r="D41" s="459"/>
      <c r="E41" s="459">
        <v>-1637405</v>
      </c>
      <c r="F41" s="459"/>
      <c r="G41" s="459"/>
      <c r="H41" s="460">
        <v>0</v>
      </c>
      <c r="I41" s="459"/>
      <c r="J41" s="459"/>
      <c r="K41" s="460">
        <v>393334</v>
      </c>
      <c r="L41" s="459"/>
      <c r="M41" s="459"/>
      <c r="N41" s="460"/>
      <c r="O41" s="459"/>
      <c r="P41" s="459"/>
      <c r="Q41" s="460">
        <v>-2030739</v>
      </c>
      <c r="R41" s="459"/>
      <c r="S41" s="459"/>
      <c r="T41" s="459"/>
      <c r="U41" s="464"/>
    </row>
    <row r="42" spans="1:21" ht="9" customHeight="1" x14ac:dyDescent="0.15">
      <c r="A42" s="458"/>
      <c r="B42" s="465"/>
      <c r="C42" s="465"/>
      <c r="D42" s="465"/>
      <c r="E42" s="465"/>
      <c r="F42" s="465"/>
      <c r="G42" s="465"/>
      <c r="H42" s="465"/>
      <c r="I42" s="465"/>
      <c r="J42" s="465"/>
      <c r="K42" s="465"/>
      <c r="L42" s="465"/>
      <c r="M42" s="465"/>
      <c r="N42" s="465"/>
      <c r="O42" s="465"/>
      <c r="P42" s="465"/>
      <c r="Q42" s="465"/>
      <c r="R42" s="465"/>
      <c r="S42" s="465"/>
      <c r="T42" s="465"/>
      <c r="U42" s="461"/>
    </row>
    <row r="43" spans="1:21" ht="18.75" customHeight="1" thickBot="1" x14ac:dyDescent="0.2">
      <c r="A43" s="458"/>
      <c r="B43" s="466" t="s">
        <v>287</v>
      </c>
      <c r="C43" s="466"/>
      <c r="D43" s="466"/>
      <c r="E43" s="466">
        <v>69555502</v>
      </c>
      <c r="F43" s="466"/>
      <c r="G43" s="466"/>
      <c r="H43" s="466">
        <v>27776720</v>
      </c>
      <c r="I43" s="466"/>
      <c r="J43" s="466"/>
      <c r="K43" s="466">
        <v>57664173</v>
      </c>
      <c r="L43" s="466"/>
      <c r="M43" s="466"/>
      <c r="N43" s="466">
        <v>0</v>
      </c>
      <c r="O43" s="466"/>
      <c r="P43" s="466"/>
      <c r="Q43" s="466">
        <v>-15911689</v>
      </c>
      <c r="R43" s="466"/>
      <c r="S43" s="466"/>
      <c r="T43" s="466">
        <v>26298</v>
      </c>
      <c r="U43" s="461"/>
    </row>
    <row r="44" spans="1:21" ht="9" customHeight="1" thickTop="1" thickBot="1" x14ac:dyDescent="0.2">
      <c r="A44" s="467"/>
      <c r="B44" s="468"/>
      <c r="C44" s="468"/>
      <c r="D44" s="468"/>
      <c r="E44" s="468"/>
      <c r="F44" s="468"/>
      <c r="G44" s="468"/>
      <c r="H44" s="468"/>
      <c r="I44" s="468"/>
      <c r="J44" s="468"/>
      <c r="K44" s="468"/>
      <c r="L44" s="468"/>
      <c r="M44" s="468"/>
      <c r="N44" s="468"/>
      <c r="O44" s="468"/>
      <c r="P44" s="468"/>
      <c r="Q44" s="468"/>
      <c r="R44" s="468"/>
      <c r="S44" s="468"/>
      <c r="T44" s="468"/>
      <c r="U44" s="469"/>
    </row>
    <row r="60" ht="18.75" hidden="1" customHeight="1" x14ac:dyDescent="0.15"/>
    <row r="61" ht="18.75" hidden="1" customHeight="1" x14ac:dyDescent="0.15"/>
    <row r="62" ht="18.75" hidden="1" customHeight="1" x14ac:dyDescent="0.15"/>
  </sheetData>
  <mergeCells count="3">
    <mergeCell ref="B1:T1"/>
    <mergeCell ref="B2:T2"/>
    <mergeCell ref="B3:T3"/>
  </mergeCells>
  <phoneticPr fontId="4"/>
  <printOptions horizontalCentered="1" gridLinesSet="0"/>
  <pageMargins left="0.62992125984251968" right="0.55118110236220474" top="0.78740157480314965" bottom="0.51181102362204722" header="0.59055118110236227" footer="0.39370078740157483"/>
  <pageSetup paperSize="9" scale="74"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3"/>
    <pageSetUpPr autoPageBreaks="0"/>
  </sheetPr>
  <dimension ref="A1:DS61"/>
  <sheetViews>
    <sheetView view="pageBreakPreview" zoomScale="70" zoomScaleNormal="25" zoomScaleSheetLayoutView="70" workbookViewId="0">
      <pane xSplit="3" ySplit="7" topLeftCell="BZ8" activePane="bottomRight" state="frozen"/>
      <selection activeCell="EG109" sqref="EG109"/>
      <selection pane="topRight" activeCell="EG109" sqref="EG109"/>
      <selection pane="bottomLeft" activeCell="EG109" sqref="EG109"/>
      <selection pane="bottomRight" activeCell="CT50" sqref="CT50"/>
    </sheetView>
  </sheetViews>
  <sheetFormatPr defaultRowHeight="13.5" x14ac:dyDescent="0.15"/>
  <cols>
    <col min="1" max="1" width="3.25" style="232" customWidth="1"/>
    <col min="2" max="2" width="2.875" style="232" customWidth="1"/>
    <col min="3" max="3" width="28.625" style="232" bestFit="1" customWidth="1"/>
    <col min="4" max="4" width="17" style="129" customWidth="1"/>
    <col min="5" max="5" width="14.625" style="129" customWidth="1"/>
    <col min="6" max="13" width="14.625" style="129" hidden="1" customWidth="1"/>
    <col min="14" max="14" width="14.625" style="129" customWidth="1"/>
    <col min="15" max="48" width="14.625" style="129" hidden="1" customWidth="1"/>
    <col min="49" max="49" width="14.625" style="129" customWidth="1"/>
    <col min="50" max="55" width="14.625" style="129" hidden="1" customWidth="1"/>
    <col min="56" max="57" width="14.625" style="129" customWidth="1"/>
    <col min="58" max="59" width="14.625" style="129" hidden="1" customWidth="1"/>
    <col min="60" max="60" width="14.625" style="129" customWidth="1"/>
    <col min="61" max="66" width="14.625" style="129" hidden="1" customWidth="1"/>
    <col min="67" max="67" width="14.625" style="129" customWidth="1"/>
    <col min="68" max="77" width="14.625" style="129" hidden="1" customWidth="1"/>
    <col min="78" max="78" width="14.625" style="129" customWidth="1"/>
    <col min="79" max="83" width="14.625" style="129" hidden="1" customWidth="1"/>
    <col min="84" max="87" width="14.625" style="129" customWidth="1"/>
    <col min="88" max="92" width="14.625" style="129" hidden="1" customWidth="1"/>
    <col min="93" max="93" width="14.625" style="129" customWidth="1"/>
    <col min="94" max="94" width="14.625" style="129" hidden="1" customWidth="1"/>
    <col min="95" max="100" width="14.625" style="129" customWidth="1"/>
    <col min="101" max="106" width="14.625" style="129" hidden="1" customWidth="1"/>
    <col min="107" max="107" width="14.625" style="129" customWidth="1"/>
    <col min="108" max="111" width="14.625" style="129" hidden="1" customWidth="1"/>
    <col min="112" max="112" width="14.625" style="129" customWidth="1"/>
    <col min="113" max="114" width="14.625" style="129" hidden="1" customWidth="1"/>
    <col min="115" max="116" width="14.625" style="129" customWidth="1"/>
    <col min="117" max="119" width="14.625" style="129" hidden="1" customWidth="1"/>
    <col min="120" max="120" width="14.625" style="129" customWidth="1"/>
    <col min="121" max="121" width="18.25" style="129" bestFit="1" customWidth="1"/>
    <col min="122" max="122" width="14.625" style="129" customWidth="1"/>
    <col min="123" max="123" width="18.25" style="129" bestFit="1" customWidth="1"/>
    <col min="124" max="16384" width="9" style="232"/>
  </cols>
  <sheetData>
    <row r="1" spans="1:123" ht="21" x14ac:dyDescent="0.2">
      <c r="A1" s="1" t="s">
        <v>270</v>
      </c>
      <c r="B1" s="231"/>
      <c r="C1" s="231"/>
      <c r="D1" s="125"/>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5"/>
      <c r="CV1" s="125"/>
      <c r="CW1" s="125"/>
      <c r="CX1" s="125"/>
      <c r="CY1" s="125"/>
      <c r="CZ1" s="125"/>
      <c r="DA1" s="125"/>
      <c r="DB1" s="125"/>
      <c r="DC1" s="127"/>
      <c r="DD1" s="127"/>
      <c r="DE1" s="127"/>
      <c r="DF1" s="127"/>
      <c r="DG1" s="127"/>
      <c r="DH1" s="127"/>
      <c r="DI1" s="127"/>
      <c r="DJ1" s="127"/>
      <c r="DK1" s="127"/>
      <c r="DL1" s="127"/>
      <c r="DM1" s="127"/>
      <c r="DN1" s="127"/>
      <c r="DO1" s="127"/>
      <c r="DP1" s="127"/>
      <c r="DQ1" s="125"/>
      <c r="DR1" s="128"/>
      <c r="DS1" s="127"/>
    </row>
    <row r="2" spans="1:123" ht="17.25" customHeight="1" thickBot="1" x14ac:dyDescent="0.2">
      <c r="DS2" s="233" t="s">
        <v>271</v>
      </c>
    </row>
    <row r="3" spans="1:123" ht="16.5" customHeight="1" thickBot="1" x14ac:dyDescent="0.2">
      <c r="A3" s="234"/>
      <c r="B3" s="46"/>
      <c r="C3" s="235"/>
      <c r="D3" s="542" t="s">
        <v>208</v>
      </c>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4"/>
      <c r="CU3" s="545" t="s">
        <v>209</v>
      </c>
      <c r="CV3" s="546"/>
      <c r="CW3" s="546"/>
      <c r="CX3" s="546"/>
      <c r="CY3" s="546"/>
      <c r="CZ3" s="546"/>
      <c r="DA3" s="546"/>
      <c r="DB3" s="546"/>
      <c r="DC3" s="547"/>
      <c r="DD3" s="545" t="s">
        <v>210</v>
      </c>
      <c r="DE3" s="546"/>
      <c r="DF3" s="546"/>
      <c r="DG3" s="547"/>
      <c r="DH3" s="545" t="s">
        <v>211</v>
      </c>
      <c r="DI3" s="546"/>
      <c r="DJ3" s="546"/>
      <c r="DK3" s="547"/>
      <c r="DL3" s="545" t="s">
        <v>212</v>
      </c>
      <c r="DM3" s="546"/>
      <c r="DN3" s="546"/>
      <c r="DO3" s="546"/>
      <c r="DP3" s="547"/>
      <c r="DQ3" s="133"/>
      <c r="DR3" s="133"/>
      <c r="DS3" s="133"/>
    </row>
    <row r="4" spans="1:123" ht="16.5" customHeight="1" thickBot="1" x14ac:dyDescent="0.2">
      <c r="A4" s="236"/>
      <c r="B4" s="47"/>
      <c r="C4" s="39"/>
      <c r="D4" s="134"/>
      <c r="E4" s="510" t="s">
        <v>213</v>
      </c>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10"/>
      <c r="CQ4" s="510"/>
      <c r="CR4" s="557" t="s">
        <v>214</v>
      </c>
      <c r="CS4" s="558" t="s">
        <v>215</v>
      </c>
      <c r="CT4" s="560" t="s">
        <v>216</v>
      </c>
      <c r="CU4" s="575" t="s">
        <v>11</v>
      </c>
      <c r="CV4" s="523" t="s">
        <v>12</v>
      </c>
      <c r="CW4" s="523" t="s">
        <v>13</v>
      </c>
      <c r="CX4" s="523" t="s">
        <v>14</v>
      </c>
      <c r="CY4" s="523" t="s">
        <v>15</v>
      </c>
      <c r="CZ4" s="523" t="s">
        <v>16</v>
      </c>
      <c r="DA4" s="523" t="s">
        <v>17</v>
      </c>
      <c r="DB4" s="523" t="s">
        <v>18</v>
      </c>
      <c r="DC4" s="136"/>
      <c r="DD4" s="575" t="s">
        <v>19</v>
      </c>
      <c r="DE4" s="523" t="s">
        <v>20</v>
      </c>
      <c r="DF4" s="523" t="s">
        <v>21</v>
      </c>
      <c r="DG4" s="136"/>
      <c r="DH4" s="520" t="s">
        <v>22</v>
      </c>
      <c r="DI4" s="523" t="s">
        <v>23</v>
      </c>
      <c r="DJ4" s="523" t="s">
        <v>24</v>
      </c>
      <c r="DK4" s="135"/>
      <c r="DL4" s="575" t="s">
        <v>25</v>
      </c>
      <c r="DM4" s="523">
        <v>0</v>
      </c>
      <c r="DN4" s="523" t="s">
        <v>21</v>
      </c>
      <c r="DO4" s="523" t="s">
        <v>26</v>
      </c>
      <c r="DP4" s="136"/>
      <c r="DQ4" s="548" t="s">
        <v>217</v>
      </c>
      <c r="DR4" s="548" t="s">
        <v>215</v>
      </c>
      <c r="DS4" s="548" t="s">
        <v>216</v>
      </c>
    </row>
    <row r="5" spans="1:123" ht="16.5" customHeight="1" x14ac:dyDescent="0.15">
      <c r="A5" s="236"/>
      <c r="B5" s="47"/>
      <c r="C5" s="39"/>
      <c r="D5" s="138" t="s">
        <v>218</v>
      </c>
      <c r="E5" s="145" t="s">
        <v>219</v>
      </c>
      <c r="F5" s="140"/>
      <c r="G5" s="140"/>
      <c r="H5" s="140"/>
      <c r="I5" s="140"/>
      <c r="J5" s="140"/>
      <c r="K5" s="140"/>
      <c r="L5" s="140"/>
      <c r="M5" s="140"/>
      <c r="N5" s="140"/>
      <c r="O5" s="140"/>
      <c r="P5" s="140"/>
      <c r="Q5" s="140"/>
      <c r="R5" s="145"/>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1" t="s">
        <v>220</v>
      </c>
      <c r="AU5" s="140"/>
      <c r="AV5" s="140"/>
      <c r="AW5" s="140"/>
      <c r="AX5" s="142"/>
      <c r="AY5" s="142"/>
      <c r="AZ5" s="140"/>
      <c r="BA5" s="140"/>
      <c r="BB5" s="140"/>
      <c r="BC5" s="140"/>
      <c r="BD5" s="140"/>
      <c r="BE5" s="140"/>
      <c r="BF5" s="143"/>
      <c r="BG5" s="140"/>
      <c r="BH5" s="140"/>
      <c r="BI5" s="140"/>
      <c r="BJ5" s="140"/>
      <c r="BK5" s="140"/>
      <c r="BL5" s="140"/>
      <c r="BM5" s="140"/>
      <c r="BN5" s="140"/>
      <c r="BO5" s="140"/>
      <c r="BP5" s="140"/>
      <c r="BQ5" s="140"/>
      <c r="BR5" s="140"/>
      <c r="BS5" s="140"/>
      <c r="BT5" s="140"/>
      <c r="BU5" s="140"/>
      <c r="BV5" s="140"/>
      <c r="BW5" s="140"/>
      <c r="BX5" s="140"/>
      <c r="BY5" s="140"/>
      <c r="BZ5" s="144"/>
      <c r="CA5" s="145" t="s">
        <v>221</v>
      </c>
      <c r="CB5" s="237"/>
      <c r="CC5" s="237"/>
      <c r="CD5" s="237"/>
      <c r="CE5" s="237"/>
      <c r="CF5" s="237"/>
      <c r="CG5" s="237"/>
      <c r="CH5" s="237"/>
      <c r="CI5" s="237"/>
      <c r="CJ5" s="237"/>
      <c r="CK5" s="237"/>
      <c r="CL5" s="237"/>
      <c r="CM5" s="237"/>
      <c r="CN5" s="237"/>
      <c r="CO5" s="237"/>
      <c r="CP5" s="237"/>
      <c r="CQ5" s="237"/>
      <c r="CR5" s="512"/>
      <c r="CS5" s="559"/>
      <c r="CT5" s="561"/>
      <c r="CU5" s="576"/>
      <c r="CV5" s="524"/>
      <c r="CW5" s="524"/>
      <c r="CX5" s="524"/>
      <c r="CY5" s="524"/>
      <c r="CZ5" s="524"/>
      <c r="DA5" s="524"/>
      <c r="DB5" s="524"/>
      <c r="DC5" s="148" t="s">
        <v>8</v>
      </c>
      <c r="DD5" s="576"/>
      <c r="DE5" s="524"/>
      <c r="DF5" s="524"/>
      <c r="DG5" s="148" t="s">
        <v>8</v>
      </c>
      <c r="DH5" s="521"/>
      <c r="DI5" s="524"/>
      <c r="DJ5" s="524"/>
      <c r="DK5" s="147" t="s">
        <v>8</v>
      </c>
      <c r="DL5" s="576"/>
      <c r="DM5" s="524"/>
      <c r="DN5" s="524"/>
      <c r="DO5" s="524"/>
      <c r="DP5" s="148" t="s">
        <v>8</v>
      </c>
      <c r="DQ5" s="548"/>
      <c r="DR5" s="548"/>
      <c r="DS5" s="548"/>
    </row>
    <row r="6" spans="1:123" s="2" customFormat="1" ht="24" customHeight="1" x14ac:dyDescent="0.15">
      <c r="A6" s="236"/>
      <c r="B6" s="47"/>
      <c r="C6" s="39"/>
      <c r="D6" s="138"/>
      <c r="E6" s="572" t="s">
        <v>32</v>
      </c>
      <c r="F6" s="513" t="s">
        <v>33</v>
      </c>
      <c r="G6" s="513" t="s">
        <v>34</v>
      </c>
      <c r="H6" s="513" t="s">
        <v>35</v>
      </c>
      <c r="I6" s="513" t="s">
        <v>36</v>
      </c>
      <c r="J6" s="513" t="s">
        <v>37</v>
      </c>
      <c r="K6" s="513" t="s">
        <v>38</v>
      </c>
      <c r="L6" s="513" t="s">
        <v>39</v>
      </c>
      <c r="M6" s="513" t="s">
        <v>40</v>
      </c>
      <c r="N6" s="513" t="s">
        <v>41</v>
      </c>
      <c r="O6" s="513" t="s">
        <v>42</v>
      </c>
      <c r="P6" s="513" t="s">
        <v>43</v>
      </c>
      <c r="Q6" s="513" t="s">
        <v>44</v>
      </c>
      <c r="R6" s="513" t="s">
        <v>45</v>
      </c>
      <c r="S6" s="513" t="s">
        <v>46</v>
      </c>
      <c r="T6" s="513" t="s">
        <v>47</v>
      </c>
      <c r="U6" s="513" t="s">
        <v>48</v>
      </c>
      <c r="V6" s="513" t="s">
        <v>49</v>
      </c>
      <c r="W6" s="513" t="s">
        <v>50</v>
      </c>
      <c r="X6" s="513" t="s">
        <v>51</v>
      </c>
      <c r="Y6" s="513" t="s">
        <v>52</v>
      </c>
      <c r="Z6" s="513" t="s">
        <v>53</v>
      </c>
      <c r="AA6" s="513" t="s">
        <v>54</v>
      </c>
      <c r="AB6" s="513" t="s">
        <v>55</v>
      </c>
      <c r="AC6" s="513" t="s">
        <v>56</v>
      </c>
      <c r="AD6" s="513" t="s">
        <v>57</v>
      </c>
      <c r="AE6" s="513" t="s">
        <v>58</v>
      </c>
      <c r="AF6" s="513" t="s">
        <v>59</v>
      </c>
      <c r="AG6" s="513" t="s">
        <v>60</v>
      </c>
      <c r="AH6" s="513" t="s">
        <v>61</v>
      </c>
      <c r="AI6" s="513" t="s">
        <v>62</v>
      </c>
      <c r="AJ6" s="513" t="s">
        <v>63</v>
      </c>
      <c r="AK6" s="513" t="s">
        <v>64</v>
      </c>
      <c r="AL6" s="513" t="s">
        <v>65</v>
      </c>
      <c r="AM6" s="513" t="s">
        <v>66</v>
      </c>
      <c r="AN6" s="513" t="s">
        <v>67</v>
      </c>
      <c r="AO6" s="513" t="s">
        <v>68</v>
      </c>
      <c r="AP6" s="513" t="s">
        <v>69</v>
      </c>
      <c r="AQ6" s="513" t="s">
        <v>70</v>
      </c>
      <c r="AR6" s="513" t="s">
        <v>71</v>
      </c>
      <c r="AS6" s="517" t="s">
        <v>72</v>
      </c>
      <c r="AT6" s="513" t="s">
        <v>73</v>
      </c>
      <c r="AU6" s="513" t="s">
        <v>74</v>
      </c>
      <c r="AV6" s="513" t="s">
        <v>75</v>
      </c>
      <c r="AW6" s="513" t="s">
        <v>76</v>
      </c>
      <c r="AX6" s="517" t="s">
        <v>77</v>
      </c>
      <c r="AY6" s="570" t="s">
        <v>78</v>
      </c>
      <c r="AZ6" s="513" t="s">
        <v>79</v>
      </c>
      <c r="BA6" s="513" t="s">
        <v>80</v>
      </c>
      <c r="BB6" s="513" t="s">
        <v>81</v>
      </c>
      <c r="BC6" s="513" t="s">
        <v>82</v>
      </c>
      <c r="BD6" s="513" t="s">
        <v>83</v>
      </c>
      <c r="BE6" s="513" t="s">
        <v>84</v>
      </c>
      <c r="BF6" s="565" t="s">
        <v>85</v>
      </c>
      <c r="BG6" s="513" t="s">
        <v>86</v>
      </c>
      <c r="BH6" s="567" t="s">
        <v>87</v>
      </c>
      <c r="BI6" s="513" t="s">
        <v>88</v>
      </c>
      <c r="BJ6" s="563" t="s">
        <v>89</v>
      </c>
      <c r="BK6" s="513" t="s">
        <v>90</v>
      </c>
      <c r="BL6" s="513" t="s">
        <v>91</v>
      </c>
      <c r="BM6" s="513" t="s">
        <v>92</v>
      </c>
      <c r="BN6" s="513" t="s">
        <v>93</v>
      </c>
      <c r="BO6" s="513" t="s">
        <v>94</v>
      </c>
      <c r="BP6" s="513" t="s">
        <v>95</v>
      </c>
      <c r="BQ6" s="513" t="s">
        <v>96</v>
      </c>
      <c r="BR6" s="513" t="s">
        <v>97</v>
      </c>
      <c r="BS6" s="513" t="s">
        <v>98</v>
      </c>
      <c r="BT6" s="513" t="s">
        <v>99</v>
      </c>
      <c r="BU6" s="513" t="s">
        <v>100</v>
      </c>
      <c r="BV6" s="513" t="s">
        <v>101</v>
      </c>
      <c r="BW6" s="513" t="s">
        <v>102</v>
      </c>
      <c r="BX6" s="513" t="s">
        <v>103</v>
      </c>
      <c r="BY6" s="513" t="s">
        <v>104</v>
      </c>
      <c r="BZ6" s="149"/>
      <c r="CA6" s="513" t="s">
        <v>105</v>
      </c>
      <c r="CB6" s="513" t="s">
        <v>106</v>
      </c>
      <c r="CC6" s="513" t="s">
        <v>107</v>
      </c>
      <c r="CD6" s="513" t="s">
        <v>108</v>
      </c>
      <c r="CE6" s="513" t="s">
        <v>109</v>
      </c>
      <c r="CF6" s="513" t="s">
        <v>110</v>
      </c>
      <c r="CG6" s="513" t="s">
        <v>111</v>
      </c>
      <c r="CH6" s="513" t="s">
        <v>112</v>
      </c>
      <c r="CI6" s="513" t="s">
        <v>113</v>
      </c>
      <c r="CJ6" s="513" t="s">
        <v>114</v>
      </c>
      <c r="CK6" s="513" t="s">
        <v>115</v>
      </c>
      <c r="CL6" s="513" t="s">
        <v>116</v>
      </c>
      <c r="CM6" s="513" t="s">
        <v>117</v>
      </c>
      <c r="CN6" s="513" t="s">
        <v>118</v>
      </c>
      <c r="CO6" s="513" t="s">
        <v>119</v>
      </c>
      <c r="CP6" s="513" t="s">
        <v>120</v>
      </c>
      <c r="CQ6" s="150"/>
      <c r="CR6" s="151"/>
      <c r="CS6" s="152"/>
      <c r="CT6" s="153" t="s">
        <v>121</v>
      </c>
      <c r="CU6" s="576"/>
      <c r="CV6" s="524"/>
      <c r="CW6" s="524"/>
      <c r="CX6" s="524"/>
      <c r="CY6" s="524"/>
      <c r="CZ6" s="524"/>
      <c r="DA6" s="524"/>
      <c r="DB6" s="524"/>
      <c r="DC6" s="148"/>
      <c r="DD6" s="576"/>
      <c r="DE6" s="524"/>
      <c r="DF6" s="524"/>
      <c r="DG6" s="148"/>
      <c r="DH6" s="521"/>
      <c r="DI6" s="524"/>
      <c r="DJ6" s="524"/>
      <c r="DK6" s="147"/>
      <c r="DL6" s="576"/>
      <c r="DM6" s="524"/>
      <c r="DN6" s="524"/>
      <c r="DO6" s="524"/>
      <c r="DP6" s="148"/>
      <c r="DQ6" s="154"/>
      <c r="DR6" s="154"/>
      <c r="DS6" s="154" t="s">
        <v>122</v>
      </c>
    </row>
    <row r="7" spans="1:123" s="2" customFormat="1" ht="24" customHeight="1" thickBot="1" x14ac:dyDescent="0.2">
      <c r="A7" s="238"/>
      <c r="B7" s="239"/>
      <c r="C7" s="240"/>
      <c r="D7" s="241" t="s">
        <v>123</v>
      </c>
      <c r="E7" s="573"/>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9"/>
      <c r="AT7" s="562"/>
      <c r="AU7" s="562"/>
      <c r="AV7" s="562"/>
      <c r="AW7" s="562"/>
      <c r="AX7" s="569"/>
      <c r="AY7" s="571"/>
      <c r="AZ7" s="562"/>
      <c r="BA7" s="562"/>
      <c r="BB7" s="562"/>
      <c r="BC7" s="562"/>
      <c r="BD7" s="562"/>
      <c r="BE7" s="562"/>
      <c r="BF7" s="566"/>
      <c r="BG7" s="562"/>
      <c r="BH7" s="568"/>
      <c r="BI7" s="562"/>
      <c r="BJ7" s="564"/>
      <c r="BK7" s="562"/>
      <c r="BL7" s="562"/>
      <c r="BM7" s="562"/>
      <c r="BN7" s="562"/>
      <c r="BO7" s="562"/>
      <c r="BP7" s="562"/>
      <c r="BQ7" s="562"/>
      <c r="BR7" s="562"/>
      <c r="BS7" s="562"/>
      <c r="BT7" s="562"/>
      <c r="BU7" s="562"/>
      <c r="BV7" s="562"/>
      <c r="BW7" s="562"/>
      <c r="BX7" s="562"/>
      <c r="BY7" s="562"/>
      <c r="BZ7" s="242" t="s">
        <v>223</v>
      </c>
      <c r="CA7" s="562"/>
      <c r="CB7" s="562"/>
      <c r="CC7" s="562"/>
      <c r="CD7" s="562"/>
      <c r="CE7" s="562"/>
      <c r="CF7" s="562"/>
      <c r="CG7" s="562"/>
      <c r="CH7" s="562"/>
      <c r="CI7" s="562"/>
      <c r="CJ7" s="562"/>
      <c r="CK7" s="562"/>
      <c r="CL7" s="562"/>
      <c r="CM7" s="562"/>
      <c r="CN7" s="562"/>
      <c r="CO7" s="562"/>
      <c r="CP7" s="562"/>
      <c r="CQ7" s="243" t="s">
        <v>224</v>
      </c>
      <c r="CR7" s="244" t="s">
        <v>126</v>
      </c>
      <c r="CS7" s="245" t="s">
        <v>127</v>
      </c>
      <c r="CT7" s="246" t="s">
        <v>128</v>
      </c>
      <c r="CU7" s="577"/>
      <c r="CV7" s="574"/>
      <c r="CW7" s="574"/>
      <c r="CX7" s="574"/>
      <c r="CY7" s="574"/>
      <c r="CZ7" s="574"/>
      <c r="DA7" s="574"/>
      <c r="DB7" s="574"/>
      <c r="DC7" s="247" t="s">
        <v>129</v>
      </c>
      <c r="DD7" s="577"/>
      <c r="DE7" s="574"/>
      <c r="DF7" s="574"/>
      <c r="DG7" s="247" t="s">
        <v>130</v>
      </c>
      <c r="DH7" s="578"/>
      <c r="DI7" s="574"/>
      <c r="DJ7" s="574"/>
      <c r="DK7" s="248" t="s">
        <v>131</v>
      </c>
      <c r="DL7" s="577"/>
      <c r="DM7" s="574"/>
      <c r="DN7" s="574"/>
      <c r="DO7" s="574"/>
      <c r="DP7" s="247" t="s">
        <v>132</v>
      </c>
      <c r="DQ7" s="249" t="s">
        <v>133</v>
      </c>
      <c r="DR7" s="249" t="s">
        <v>134</v>
      </c>
      <c r="DS7" s="249" t="s">
        <v>135</v>
      </c>
    </row>
    <row r="8" spans="1:123" ht="16.5" customHeight="1" thickTop="1" x14ac:dyDescent="0.15">
      <c r="A8" s="236" t="s">
        <v>272</v>
      </c>
      <c r="B8" s="47"/>
      <c r="C8" s="39"/>
      <c r="D8" s="250">
        <v>56789900</v>
      </c>
      <c r="E8" s="251">
        <v>6584684</v>
      </c>
      <c r="F8" s="252">
        <v>0</v>
      </c>
      <c r="G8" s="252">
        <v>0</v>
      </c>
      <c r="H8" s="252">
        <v>0</v>
      </c>
      <c r="I8" s="252">
        <v>0</v>
      </c>
      <c r="J8" s="252">
        <v>0</v>
      </c>
      <c r="K8" s="252">
        <v>0</v>
      </c>
      <c r="L8" s="252">
        <v>0</v>
      </c>
      <c r="M8" s="252">
        <v>0</v>
      </c>
      <c r="N8" s="252">
        <v>2472215</v>
      </c>
      <c r="O8" s="252">
        <v>0</v>
      </c>
      <c r="P8" s="252">
        <v>0</v>
      </c>
      <c r="Q8" s="252">
        <v>0</v>
      </c>
      <c r="R8" s="252">
        <v>0</v>
      </c>
      <c r="S8" s="252">
        <v>0</v>
      </c>
      <c r="T8" s="252">
        <v>0</v>
      </c>
      <c r="U8" s="252">
        <v>0</v>
      </c>
      <c r="V8" s="252">
        <v>0</v>
      </c>
      <c r="W8" s="252">
        <v>0</v>
      </c>
      <c r="X8" s="252">
        <v>0</v>
      </c>
      <c r="Y8" s="252">
        <v>0</v>
      </c>
      <c r="Z8" s="252">
        <v>0</v>
      </c>
      <c r="AA8" s="252">
        <v>0</v>
      </c>
      <c r="AB8" s="252">
        <v>0</v>
      </c>
      <c r="AC8" s="252">
        <v>0</v>
      </c>
      <c r="AD8" s="252">
        <v>0</v>
      </c>
      <c r="AE8" s="252">
        <v>0</v>
      </c>
      <c r="AF8" s="252">
        <v>0</v>
      </c>
      <c r="AG8" s="252">
        <v>0</v>
      </c>
      <c r="AH8" s="252">
        <v>0</v>
      </c>
      <c r="AI8" s="252">
        <v>0</v>
      </c>
      <c r="AJ8" s="252">
        <v>0</v>
      </c>
      <c r="AK8" s="252">
        <v>0</v>
      </c>
      <c r="AL8" s="252">
        <v>0</v>
      </c>
      <c r="AM8" s="252">
        <v>0</v>
      </c>
      <c r="AN8" s="252">
        <v>0</v>
      </c>
      <c r="AO8" s="252">
        <v>0</v>
      </c>
      <c r="AP8" s="252">
        <v>0</v>
      </c>
      <c r="AQ8" s="252">
        <v>0</v>
      </c>
      <c r="AR8" s="252">
        <v>0</v>
      </c>
      <c r="AS8" s="252">
        <v>0</v>
      </c>
      <c r="AT8" s="252">
        <v>0</v>
      </c>
      <c r="AU8" s="252">
        <v>0</v>
      </c>
      <c r="AV8" s="252">
        <v>0</v>
      </c>
      <c r="AW8" s="252">
        <v>39178</v>
      </c>
      <c r="AX8" s="252">
        <v>0</v>
      </c>
      <c r="AY8" s="252">
        <v>0</v>
      </c>
      <c r="AZ8" s="252">
        <v>0</v>
      </c>
      <c r="BA8" s="252">
        <v>0</v>
      </c>
      <c r="BB8" s="252">
        <v>0</v>
      </c>
      <c r="BC8" s="252">
        <v>0</v>
      </c>
      <c r="BD8" s="252">
        <v>0</v>
      </c>
      <c r="BE8" s="252">
        <v>0</v>
      </c>
      <c r="BF8" s="252">
        <v>0</v>
      </c>
      <c r="BG8" s="252">
        <v>0</v>
      </c>
      <c r="BH8" s="252">
        <v>126957</v>
      </c>
      <c r="BI8" s="252">
        <v>0</v>
      </c>
      <c r="BJ8" s="252">
        <v>0</v>
      </c>
      <c r="BK8" s="252">
        <v>0</v>
      </c>
      <c r="BL8" s="252">
        <v>0</v>
      </c>
      <c r="BM8" s="252">
        <v>0</v>
      </c>
      <c r="BN8" s="252">
        <v>0</v>
      </c>
      <c r="BO8" s="252">
        <v>1574068</v>
      </c>
      <c r="BP8" s="252">
        <v>0</v>
      </c>
      <c r="BQ8" s="252">
        <v>0</v>
      </c>
      <c r="BR8" s="252">
        <v>0</v>
      </c>
      <c r="BS8" s="252">
        <v>0</v>
      </c>
      <c r="BT8" s="252">
        <v>0</v>
      </c>
      <c r="BU8" s="252">
        <v>0</v>
      </c>
      <c r="BV8" s="252">
        <v>0</v>
      </c>
      <c r="BW8" s="252">
        <v>0</v>
      </c>
      <c r="BX8" s="252">
        <v>0</v>
      </c>
      <c r="BY8" s="252">
        <v>0</v>
      </c>
      <c r="BZ8" s="253">
        <v>10797102</v>
      </c>
      <c r="CA8" s="254">
        <v>0</v>
      </c>
      <c r="CB8" s="254">
        <v>0</v>
      </c>
      <c r="CC8" s="254">
        <v>0</v>
      </c>
      <c r="CD8" s="254">
        <v>0</v>
      </c>
      <c r="CE8" s="254">
        <v>0</v>
      </c>
      <c r="CF8" s="254">
        <v>619923</v>
      </c>
      <c r="CG8" s="254">
        <v>-28074</v>
      </c>
      <c r="CH8" s="254">
        <v>0</v>
      </c>
      <c r="CI8" s="254">
        <v>330153</v>
      </c>
      <c r="CJ8" s="254">
        <v>0</v>
      </c>
      <c r="CK8" s="254">
        <v>0</v>
      </c>
      <c r="CL8" s="254">
        <v>0</v>
      </c>
      <c r="CM8" s="254">
        <v>0</v>
      </c>
      <c r="CN8" s="254">
        <v>0</v>
      </c>
      <c r="CO8" s="254">
        <v>-22849</v>
      </c>
      <c r="CP8" s="254">
        <v>0</v>
      </c>
      <c r="CQ8" s="255">
        <v>899153</v>
      </c>
      <c r="CR8" s="256">
        <v>68486155</v>
      </c>
      <c r="CS8" s="253">
        <v>-4186178</v>
      </c>
      <c r="CT8" s="257">
        <v>64299977</v>
      </c>
      <c r="CU8" s="258">
        <v>2638011</v>
      </c>
      <c r="CV8" s="259">
        <v>445778</v>
      </c>
      <c r="CW8" s="259"/>
      <c r="CX8" s="259"/>
      <c r="CY8" s="259"/>
      <c r="CZ8" s="259"/>
      <c r="DA8" s="259"/>
      <c r="DB8" s="259"/>
      <c r="DC8" s="260">
        <v>3083789</v>
      </c>
      <c r="DD8" s="258"/>
      <c r="DE8" s="261"/>
      <c r="DF8" s="261"/>
      <c r="DG8" s="262">
        <v>0</v>
      </c>
      <c r="DH8" s="263">
        <v>26862</v>
      </c>
      <c r="DI8" s="264"/>
      <c r="DJ8" s="259"/>
      <c r="DK8" s="265">
        <v>26862</v>
      </c>
      <c r="DL8" s="263">
        <v>20281</v>
      </c>
      <c r="DM8" s="259">
        <v>0</v>
      </c>
      <c r="DN8" s="261"/>
      <c r="DO8" s="259"/>
      <c r="DP8" s="265">
        <v>20281</v>
      </c>
      <c r="DQ8" s="250">
        <v>67430909</v>
      </c>
      <c r="DR8" s="250">
        <v>-10000</v>
      </c>
      <c r="DS8" s="250">
        <v>67420909</v>
      </c>
    </row>
    <row r="9" spans="1:123" ht="16.5" customHeight="1" x14ac:dyDescent="0.15">
      <c r="A9" s="236"/>
      <c r="B9" s="47" t="s">
        <v>273</v>
      </c>
      <c r="C9" s="39"/>
      <c r="D9" s="250">
        <v>-17341004</v>
      </c>
      <c r="E9" s="256">
        <v>71682</v>
      </c>
      <c r="F9" s="253">
        <v>0</v>
      </c>
      <c r="G9" s="253">
        <v>0</v>
      </c>
      <c r="H9" s="253">
        <v>0</v>
      </c>
      <c r="I9" s="253">
        <v>0</v>
      </c>
      <c r="J9" s="253">
        <v>0</v>
      </c>
      <c r="K9" s="253">
        <v>0</v>
      </c>
      <c r="L9" s="253">
        <v>0</v>
      </c>
      <c r="M9" s="253">
        <v>0</v>
      </c>
      <c r="N9" s="253">
        <v>119544</v>
      </c>
      <c r="O9" s="253">
        <v>0</v>
      </c>
      <c r="P9" s="253">
        <v>0</v>
      </c>
      <c r="Q9" s="253">
        <v>0</v>
      </c>
      <c r="R9" s="253">
        <v>0</v>
      </c>
      <c r="S9" s="253">
        <v>0</v>
      </c>
      <c r="T9" s="253">
        <v>0</v>
      </c>
      <c r="U9" s="253">
        <v>0</v>
      </c>
      <c r="V9" s="253">
        <v>0</v>
      </c>
      <c r="W9" s="253">
        <v>0</v>
      </c>
      <c r="X9" s="253">
        <v>0</v>
      </c>
      <c r="Y9" s="253">
        <v>0</v>
      </c>
      <c r="Z9" s="253">
        <v>0</v>
      </c>
      <c r="AA9" s="253">
        <v>0</v>
      </c>
      <c r="AB9" s="253">
        <v>0</v>
      </c>
      <c r="AC9" s="253">
        <v>0</v>
      </c>
      <c r="AD9" s="253">
        <v>0</v>
      </c>
      <c r="AE9" s="253">
        <v>0</v>
      </c>
      <c r="AF9" s="253">
        <v>0</v>
      </c>
      <c r="AG9" s="253">
        <v>0</v>
      </c>
      <c r="AH9" s="253">
        <v>0</v>
      </c>
      <c r="AI9" s="253">
        <v>0</v>
      </c>
      <c r="AJ9" s="253">
        <v>0</v>
      </c>
      <c r="AK9" s="253">
        <v>0</v>
      </c>
      <c r="AL9" s="253">
        <v>0</v>
      </c>
      <c r="AM9" s="253">
        <v>0</v>
      </c>
      <c r="AN9" s="253">
        <v>0</v>
      </c>
      <c r="AO9" s="253">
        <v>0</v>
      </c>
      <c r="AP9" s="253">
        <v>0</v>
      </c>
      <c r="AQ9" s="253">
        <v>0</v>
      </c>
      <c r="AR9" s="253">
        <v>0</v>
      </c>
      <c r="AS9" s="265">
        <v>0</v>
      </c>
      <c r="AT9" s="265">
        <v>0</v>
      </c>
      <c r="AU9" s="265">
        <v>0</v>
      </c>
      <c r="AV9" s="265">
        <v>0</v>
      </c>
      <c r="AW9" s="265">
        <v>53092</v>
      </c>
      <c r="AX9" s="265">
        <v>0</v>
      </c>
      <c r="AY9" s="265">
        <v>0</v>
      </c>
      <c r="AZ9" s="265">
        <v>0</v>
      </c>
      <c r="BA9" s="265">
        <v>0</v>
      </c>
      <c r="BB9" s="265">
        <v>0</v>
      </c>
      <c r="BC9" s="265">
        <v>0</v>
      </c>
      <c r="BD9" s="265">
        <v>0</v>
      </c>
      <c r="BE9" s="265">
        <v>0</v>
      </c>
      <c r="BF9" s="265">
        <v>0</v>
      </c>
      <c r="BG9" s="265">
        <v>0</v>
      </c>
      <c r="BH9" s="265">
        <v>32962</v>
      </c>
      <c r="BI9" s="265">
        <v>0</v>
      </c>
      <c r="BJ9" s="265">
        <v>0</v>
      </c>
      <c r="BK9" s="265">
        <v>0</v>
      </c>
      <c r="BL9" s="265">
        <v>0</v>
      </c>
      <c r="BM9" s="265">
        <v>0</v>
      </c>
      <c r="BN9" s="265">
        <v>0</v>
      </c>
      <c r="BO9" s="265">
        <v>11656</v>
      </c>
      <c r="BP9" s="265">
        <v>0</v>
      </c>
      <c r="BQ9" s="265">
        <v>0</v>
      </c>
      <c r="BR9" s="265">
        <v>0</v>
      </c>
      <c r="BS9" s="265">
        <v>0</v>
      </c>
      <c r="BT9" s="265">
        <v>0</v>
      </c>
      <c r="BU9" s="265">
        <v>0</v>
      </c>
      <c r="BV9" s="265">
        <v>0</v>
      </c>
      <c r="BW9" s="265">
        <v>0</v>
      </c>
      <c r="BX9" s="265">
        <v>0</v>
      </c>
      <c r="BY9" s="265">
        <v>0</v>
      </c>
      <c r="BZ9" s="265">
        <v>288936</v>
      </c>
      <c r="CA9" s="253">
        <v>0</v>
      </c>
      <c r="CB9" s="253">
        <v>0</v>
      </c>
      <c r="CC9" s="253">
        <v>0</v>
      </c>
      <c r="CD9" s="253">
        <v>0</v>
      </c>
      <c r="CE9" s="253">
        <v>0</v>
      </c>
      <c r="CF9" s="253">
        <v>-2078902</v>
      </c>
      <c r="CG9" s="253">
        <v>-346</v>
      </c>
      <c r="CH9" s="253">
        <v>0</v>
      </c>
      <c r="CI9" s="253">
        <v>-1873049</v>
      </c>
      <c r="CJ9" s="253">
        <v>0</v>
      </c>
      <c r="CK9" s="253">
        <v>0</v>
      </c>
      <c r="CL9" s="253">
        <v>0</v>
      </c>
      <c r="CM9" s="253">
        <v>0</v>
      </c>
      <c r="CN9" s="253">
        <v>0</v>
      </c>
      <c r="CO9" s="253">
        <v>3588</v>
      </c>
      <c r="CP9" s="253">
        <v>0</v>
      </c>
      <c r="CQ9" s="255">
        <v>-3948709</v>
      </c>
      <c r="CR9" s="256">
        <v>-21000777</v>
      </c>
      <c r="CS9" s="253">
        <v>40653</v>
      </c>
      <c r="CT9" s="257">
        <v>-20960124</v>
      </c>
      <c r="CU9" s="256">
        <v>-20558</v>
      </c>
      <c r="CV9" s="253">
        <v>-3022897</v>
      </c>
      <c r="CW9" s="253"/>
      <c r="CX9" s="253"/>
      <c r="CY9" s="253"/>
      <c r="CZ9" s="253"/>
      <c r="DA9" s="253"/>
      <c r="DB9" s="265"/>
      <c r="DC9" s="260">
        <v>-3043455</v>
      </c>
      <c r="DD9" s="256"/>
      <c r="DE9" s="253"/>
      <c r="DF9" s="253"/>
      <c r="DG9" s="265">
        <v>0</v>
      </c>
      <c r="DH9" s="256">
        <v>719</v>
      </c>
      <c r="DI9" s="253"/>
      <c r="DJ9" s="265"/>
      <c r="DK9" s="265">
        <v>719</v>
      </c>
      <c r="DL9" s="256">
        <v>-77</v>
      </c>
      <c r="DM9" s="253">
        <v>0</v>
      </c>
      <c r="DN9" s="253"/>
      <c r="DO9" s="265"/>
      <c r="DP9" s="265">
        <v>-77</v>
      </c>
      <c r="DQ9" s="250">
        <v>-24002937</v>
      </c>
      <c r="DR9" s="253">
        <v>0</v>
      </c>
      <c r="DS9" s="250">
        <v>-24002937</v>
      </c>
    </row>
    <row r="10" spans="1:123" ht="16.5" customHeight="1" x14ac:dyDescent="0.15">
      <c r="A10" s="236"/>
      <c r="B10" s="47" t="s">
        <v>274</v>
      </c>
      <c r="C10" s="39"/>
      <c r="D10" s="250"/>
      <c r="E10" s="256"/>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5"/>
      <c r="CR10" s="256"/>
      <c r="CS10" s="253"/>
      <c r="CT10" s="257"/>
      <c r="CU10" s="256"/>
      <c r="CV10" s="253"/>
      <c r="CW10" s="253"/>
      <c r="CX10" s="253"/>
      <c r="CY10" s="253"/>
      <c r="CZ10" s="253"/>
      <c r="DA10" s="253"/>
      <c r="DB10" s="265"/>
      <c r="DC10" s="260"/>
      <c r="DD10" s="256"/>
      <c r="DE10" s="253"/>
      <c r="DF10" s="253"/>
      <c r="DG10" s="265"/>
      <c r="DH10" s="256"/>
      <c r="DI10" s="253"/>
      <c r="DJ10" s="265"/>
      <c r="DK10" s="265"/>
      <c r="DL10" s="256"/>
      <c r="DM10" s="253"/>
      <c r="DN10" s="253"/>
      <c r="DO10" s="265"/>
      <c r="DP10" s="265"/>
      <c r="DQ10" s="250"/>
      <c r="DR10" s="253"/>
      <c r="DS10" s="250"/>
    </row>
    <row r="11" spans="1:123" ht="16.5" customHeight="1" x14ac:dyDescent="0.15">
      <c r="A11" s="236"/>
      <c r="B11" s="47"/>
      <c r="C11" s="39" t="s">
        <v>275</v>
      </c>
      <c r="D11" s="250">
        <v>9981851</v>
      </c>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v>0</v>
      </c>
      <c r="CA11" s="253"/>
      <c r="CB11" s="253"/>
      <c r="CC11" s="253"/>
      <c r="CD11" s="253"/>
      <c r="CE11" s="253"/>
      <c r="CF11" s="253"/>
      <c r="CG11" s="253"/>
      <c r="CH11" s="253"/>
      <c r="CI11" s="253"/>
      <c r="CJ11" s="253"/>
      <c r="CK11" s="253"/>
      <c r="CL11" s="253"/>
      <c r="CM11" s="253"/>
      <c r="CN11" s="253"/>
      <c r="CO11" s="253"/>
      <c r="CP11" s="253"/>
      <c r="CQ11" s="255">
        <v>0</v>
      </c>
      <c r="CR11" s="256">
        <v>9981851</v>
      </c>
      <c r="CS11" s="253"/>
      <c r="CT11" s="257">
        <v>9981851</v>
      </c>
      <c r="CU11" s="256"/>
      <c r="CV11" s="253">
        <v>0</v>
      </c>
      <c r="CW11" s="253"/>
      <c r="CX11" s="253"/>
      <c r="CY11" s="253"/>
      <c r="CZ11" s="253"/>
      <c r="DA11" s="253"/>
      <c r="DB11" s="253"/>
      <c r="DC11" s="260">
        <v>0</v>
      </c>
      <c r="DD11" s="256"/>
      <c r="DE11" s="253"/>
      <c r="DF11" s="253"/>
      <c r="DG11" s="265">
        <v>0</v>
      </c>
      <c r="DH11" s="256"/>
      <c r="DI11" s="253"/>
      <c r="DJ11" s="265"/>
      <c r="DK11" s="265">
        <v>0</v>
      </c>
      <c r="DL11" s="256"/>
      <c r="DM11" s="253"/>
      <c r="DN11" s="253"/>
      <c r="DO11" s="265"/>
      <c r="DP11" s="265">
        <v>0</v>
      </c>
      <c r="DQ11" s="250">
        <v>9981851</v>
      </c>
      <c r="DR11" s="253"/>
      <c r="DS11" s="250">
        <v>9981851</v>
      </c>
    </row>
    <row r="12" spans="1:123" ht="16.5" customHeight="1" x14ac:dyDescent="0.15">
      <c r="A12" s="236"/>
      <c r="B12" s="47"/>
      <c r="C12" s="39" t="s">
        <v>276</v>
      </c>
      <c r="D12" s="250">
        <v>3028820</v>
      </c>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v>0</v>
      </c>
      <c r="CA12" s="253"/>
      <c r="CB12" s="253"/>
      <c r="CC12" s="253"/>
      <c r="CD12" s="253"/>
      <c r="CE12" s="253"/>
      <c r="CF12" s="253"/>
      <c r="CG12" s="253"/>
      <c r="CH12" s="253"/>
      <c r="CI12" s="253"/>
      <c r="CJ12" s="253"/>
      <c r="CK12" s="253"/>
      <c r="CL12" s="253"/>
      <c r="CM12" s="253"/>
      <c r="CN12" s="253"/>
      <c r="CO12" s="253"/>
      <c r="CP12" s="253"/>
      <c r="CQ12" s="255">
        <v>0</v>
      </c>
      <c r="CR12" s="256">
        <v>3028820</v>
      </c>
      <c r="CS12" s="253"/>
      <c r="CT12" s="257">
        <v>3028820</v>
      </c>
      <c r="CU12" s="256"/>
      <c r="CV12" s="253">
        <v>0</v>
      </c>
      <c r="CW12" s="253"/>
      <c r="CX12" s="253"/>
      <c r="CY12" s="253"/>
      <c r="CZ12" s="253"/>
      <c r="DA12" s="253"/>
      <c r="DB12" s="253"/>
      <c r="DC12" s="260">
        <v>0</v>
      </c>
      <c r="DD12" s="256"/>
      <c r="DE12" s="253"/>
      <c r="DF12" s="253"/>
      <c r="DG12" s="265">
        <v>0</v>
      </c>
      <c r="DH12" s="256"/>
      <c r="DI12" s="253"/>
      <c r="DJ12" s="265"/>
      <c r="DK12" s="265">
        <v>0</v>
      </c>
      <c r="DL12" s="256"/>
      <c r="DM12" s="253"/>
      <c r="DN12" s="253"/>
      <c r="DO12" s="265"/>
      <c r="DP12" s="265">
        <v>0</v>
      </c>
      <c r="DQ12" s="250">
        <v>3028820</v>
      </c>
      <c r="DR12" s="253"/>
      <c r="DS12" s="250">
        <v>3028820</v>
      </c>
    </row>
    <row r="13" spans="1:123" ht="16.5" customHeight="1" x14ac:dyDescent="0.15">
      <c r="A13" s="236"/>
      <c r="B13" s="47"/>
      <c r="C13" s="39" t="s">
        <v>277</v>
      </c>
      <c r="D13" s="250">
        <v>2422066</v>
      </c>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v>0</v>
      </c>
      <c r="CA13" s="253"/>
      <c r="CB13" s="253"/>
      <c r="CC13" s="253"/>
      <c r="CD13" s="253"/>
      <c r="CE13" s="253"/>
      <c r="CF13" s="253"/>
      <c r="CG13" s="253"/>
      <c r="CH13" s="253"/>
      <c r="CI13" s="253"/>
      <c r="CJ13" s="253"/>
      <c r="CK13" s="253"/>
      <c r="CL13" s="253"/>
      <c r="CM13" s="253"/>
      <c r="CN13" s="253"/>
      <c r="CO13" s="253"/>
      <c r="CP13" s="253"/>
      <c r="CQ13" s="255">
        <v>0</v>
      </c>
      <c r="CR13" s="256">
        <v>2422066</v>
      </c>
      <c r="CS13" s="253">
        <v>0</v>
      </c>
      <c r="CT13" s="257">
        <v>2422066</v>
      </c>
      <c r="CU13" s="256">
        <v>960</v>
      </c>
      <c r="CV13" s="253">
        <v>1411</v>
      </c>
      <c r="CW13" s="253"/>
      <c r="CX13" s="253"/>
      <c r="CY13" s="253"/>
      <c r="CZ13" s="253"/>
      <c r="DA13" s="253"/>
      <c r="DB13" s="253"/>
      <c r="DC13" s="260">
        <v>2371</v>
      </c>
      <c r="DD13" s="256"/>
      <c r="DE13" s="253"/>
      <c r="DF13" s="253"/>
      <c r="DG13" s="265">
        <v>0</v>
      </c>
      <c r="DH13" s="256"/>
      <c r="DI13" s="253"/>
      <c r="DJ13" s="265"/>
      <c r="DK13" s="265">
        <v>0</v>
      </c>
      <c r="DL13" s="256"/>
      <c r="DM13" s="253"/>
      <c r="DN13" s="253"/>
      <c r="DO13" s="265"/>
      <c r="DP13" s="265">
        <v>0</v>
      </c>
      <c r="DQ13" s="250">
        <v>2424437</v>
      </c>
      <c r="DR13" s="253">
        <v>0</v>
      </c>
      <c r="DS13" s="250">
        <v>2424437</v>
      </c>
    </row>
    <row r="14" spans="1:123" ht="16.5" customHeight="1" x14ac:dyDescent="0.15">
      <c r="A14" s="236"/>
      <c r="B14" s="47" t="s">
        <v>278</v>
      </c>
      <c r="C14" s="39"/>
      <c r="D14" s="250">
        <v>5139572</v>
      </c>
      <c r="E14" s="253">
        <v>37652</v>
      </c>
      <c r="F14" s="253">
        <v>0</v>
      </c>
      <c r="G14" s="253">
        <v>0</v>
      </c>
      <c r="H14" s="253">
        <v>0</v>
      </c>
      <c r="I14" s="253">
        <v>0</v>
      </c>
      <c r="J14" s="253">
        <v>0</v>
      </c>
      <c r="K14" s="253">
        <v>0</v>
      </c>
      <c r="L14" s="253">
        <v>0</v>
      </c>
      <c r="M14" s="253">
        <v>0</v>
      </c>
      <c r="N14" s="253">
        <v>16982</v>
      </c>
      <c r="O14" s="253">
        <v>0</v>
      </c>
      <c r="P14" s="253">
        <v>0</v>
      </c>
      <c r="Q14" s="253">
        <v>0</v>
      </c>
      <c r="R14" s="253">
        <v>0</v>
      </c>
      <c r="S14" s="253">
        <v>0</v>
      </c>
      <c r="T14" s="253">
        <v>0</v>
      </c>
      <c r="U14" s="253">
        <v>0</v>
      </c>
      <c r="V14" s="253">
        <v>0</v>
      </c>
      <c r="W14" s="253">
        <v>0</v>
      </c>
      <c r="X14" s="253">
        <v>0</v>
      </c>
      <c r="Y14" s="253">
        <v>0</v>
      </c>
      <c r="Z14" s="253">
        <v>0</v>
      </c>
      <c r="AA14" s="253">
        <v>0</v>
      </c>
      <c r="AB14" s="253">
        <v>0</v>
      </c>
      <c r="AC14" s="253">
        <v>0</v>
      </c>
      <c r="AD14" s="253">
        <v>0</v>
      </c>
      <c r="AE14" s="253">
        <v>0</v>
      </c>
      <c r="AF14" s="253">
        <v>0</v>
      </c>
      <c r="AG14" s="253">
        <v>0</v>
      </c>
      <c r="AH14" s="253">
        <v>0</v>
      </c>
      <c r="AI14" s="253">
        <v>0</v>
      </c>
      <c r="AJ14" s="253">
        <v>0</v>
      </c>
      <c r="AK14" s="253">
        <v>0</v>
      </c>
      <c r="AL14" s="253">
        <v>0</v>
      </c>
      <c r="AM14" s="253">
        <v>0</v>
      </c>
      <c r="AN14" s="253">
        <v>0</v>
      </c>
      <c r="AO14" s="253">
        <v>0</v>
      </c>
      <c r="AP14" s="253">
        <v>0</v>
      </c>
      <c r="AQ14" s="253">
        <v>0</v>
      </c>
      <c r="AR14" s="253">
        <v>0</v>
      </c>
      <c r="AS14" s="253">
        <v>0</v>
      </c>
      <c r="AT14" s="253">
        <v>0</v>
      </c>
      <c r="AU14" s="253">
        <v>0</v>
      </c>
      <c r="AV14" s="253">
        <v>0</v>
      </c>
      <c r="AW14" s="253">
        <v>0</v>
      </c>
      <c r="AX14" s="253">
        <v>0</v>
      </c>
      <c r="AY14" s="253">
        <v>0</v>
      </c>
      <c r="AZ14" s="253">
        <v>0</v>
      </c>
      <c r="BA14" s="253">
        <v>0</v>
      </c>
      <c r="BB14" s="253">
        <v>0</v>
      </c>
      <c r="BC14" s="253">
        <v>0</v>
      </c>
      <c r="BD14" s="253">
        <v>0</v>
      </c>
      <c r="BE14" s="253">
        <v>0</v>
      </c>
      <c r="BF14" s="253">
        <v>0</v>
      </c>
      <c r="BG14" s="253">
        <v>0</v>
      </c>
      <c r="BH14" s="253">
        <v>0</v>
      </c>
      <c r="BI14" s="253">
        <v>0</v>
      </c>
      <c r="BJ14" s="253">
        <v>0</v>
      </c>
      <c r="BK14" s="253">
        <v>0</v>
      </c>
      <c r="BL14" s="253">
        <v>0</v>
      </c>
      <c r="BM14" s="253">
        <v>0</v>
      </c>
      <c r="BN14" s="253">
        <v>0</v>
      </c>
      <c r="BO14" s="253">
        <v>89426</v>
      </c>
      <c r="BP14" s="253">
        <v>0</v>
      </c>
      <c r="BQ14" s="253">
        <v>0</v>
      </c>
      <c r="BR14" s="253">
        <v>0</v>
      </c>
      <c r="BS14" s="253">
        <v>0</v>
      </c>
      <c r="BT14" s="253">
        <v>0</v>
      </c>
      <c r="BU14" s="253">
        <v>0</v>
      </c>
      <c r="BV14" s="253">
        <v>0</v>
      </c>
      <c r="BW14" s="253">
        <v>0</v>
      </c>
      <c r="BX14" s="253">
        <v>0</v>
      </c>
      <c r="BY14" s="253">
        <v>0</v>
      </c>
      <c r="BZ14" s="253">
        <v>144060</v>
      </c>
      <c r="CA14" s="253">
        <v>0</v>
      </c>
      <c r="CB14" s="253">
        <v>0</v>
      </c>
      <c r="CC14" s="253">
        <v>0</v>
      </c>
      <c r="CD14" s="253">
        <v>0</v>
      </c>
      <c r="CE14" s="253">
        <v>0</v>
      </c>
      <c r="CF14" s="253">
        <v>1961525</v>
      </c>
      <c r="CG14" s="253">
        <v>0</v>
      </c>
      <c r="CH14" s="253">
        <v>0</v>
      </c>
      <c r="CI14" s="253">
        <v>1811566</v>
      </c>
      <c r="CJ14" s="253">
        <v>0</v>
      </c>
      <c r="CK14" s="253"/>
      <c r="CL14" s="253"/>
      <c r="CM14" s="253"/>
      <c r="CN14" s="253"/>
      <c r="CO14" s="253"/>
      <c r="CP14" s="253">
        <v>0</v>
      </c>
      <c r="CQ14" s="255">
        <v>3773091</v>
      </c>
      <c r="CR14" s="256">
        <v>9056723</v>
      </c>
      <c r="CS14" s="253"/>
      <c r="CT14" s="257">
        <v>9056723</v>
      </c>
      <c r="CU14" s="256">
        <v>1514</v>
      </c>
      <c r="CV14" s="253">
        <v>2965822</v>
      </c>
      <c r="CW14" s="253"/>
      <c r="CX14" s="253"/>
      <c r="CY14" s="253"/>
      <c r="CZ14" s="253"/>
      <c r="DA14" s="253"/>
      <c r="DB14" s="253"/>
      <c r="DC14" s="260">
        <v>2967336</v>
      </c>
      <c r="DD14" s="256"/>
      <c r="DE14" s="253"/>
      <c r="DF14" s="253"/>
      <c r="DG14" s="265">
        <v>0</v>
      </c>
      <c r="DH14" s="256"/>
      <c r="DI14" s="253"/>
      <c r="DJ14" s="265"/>
      <c r="DK14" s="265">
        <v>0</v>
      </c>
      <c r="DL14" s="256"/>
      <c r="DM14" s="253"/>
      <c r="DN14" s="253"/>
      <c r="DO14" s="265"/>
      <c r="DP14" s="265">
        <v>0</v>
      </c>
      <c r="DQ14" s="250">
        <v>12024059</v>
      </c>
      <c r="DR14" s="253"/>
      <c r="DS14" s="250">
        <v>12024059</v>
      </c>
    </row>
    <row r="15" spans="1:123" ht="16.5" customHeight="1" x14ac:dyDescent="0.15">
      <c r="A15" s="236"/>
      <c r="B15" s="47" t="s">
        <v>279</v>
      </c>
      <c r="C15" s="39"/>
      <c r="D15" s="250"/>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c r="CQ15" s="255"/>
      <c r="CR15" s="256"/>
      <c r="CS15" s="253"/>
      <c r="CT15" s="257"/>
      <c r="CU15" s="256"/>
      <c r="CV15" s="253"/>
      <c r="CW15" s="253"/>
      <c r="CX15" s="253"/>
      <c r="CY15" s="253"/>
      <c r="CZ15" s="253"/>
      <c r="DA15" s="253"/>
      <c r="DB15" s="253"/>
      <c r="DC15" s="260"/>
      <c r="DD15" s="256"/>
      <c r="DE15" s="253"/>
      <c r="DF15" s="253"/>
      <c r="DG15" s="265"/>
      <c r="DH15" s="256"/>
      <c r="DI15" s="253"/>
      <c r="DJ15" s="265"/>
      <c r="DK15" s="265"/>
      <c r="DL15" s="256"/>
      <c r="DM15" s="253"/>
      <c r="DN15" s="253"/>
      <c r="DO15" s="265"/>
      <c r="DP15" s="265"/>
      <c r="DQ15" s="250"/>
      <c r="DR15" s="253"/>
      <c r="DS15" s="250"/>
    </row>
    <row r="16" spans="1:123" ht="16.5" customHeight="1" x14ac:dyDescent="0.15">
      <c r="A16" s="236"/>
      <c r="B16" s="47"/>
      <c r="C16" s="39" t="s">
        <v>280</v>
      </c>
      <c r="D16" s="250">
        <v>-6162</v>
      </c>
      <c r="E16" s="253">
        <v>0</v>
      </c>
      <c r="F16" s="253">
        <v>0</v>
      </c>
      <c r="G16" s="253">
        <v>0</v>
      </c>
      <c r="H16" s="253">
        <v>0</v>
      </c>
      <c r="I16" s="253">
        <v>0</v>
      </c>
      <c r="J16" s="253">
        <v>0</v>
      </c>
      <c r="K16" s="253">
        <v>0</v>
      </c>
      <c r="L16" s="253">
        <v>0</v>
      </c>
      <c r="M16" s="253">
        <v>0</v>
      </c>
      <c r="N16" s="253">
        <v>0</v>
      </c>
      <c r="O16" s="253">
        <v>0</v>
      </c>
      <c r="P16" s="253">
        <v>0</v>
      </c>
      <c r="Q16" s="253">
        <v>0</v>
      </c>
      <c r="R16" s="253">
        <v>0</v>
      </c>
      <c r="S16" s="253">
        <v>0</v>
      </c>
      <c r="T16" s="253">
        <v>0</v>
      </c>
      <c r="U16" s="253">
        <v>0</v>
      </c>
      <c r="V16" s="253">
        <v>0</v>
      </c>
      <c r="W16" s="253">
        <v>0</v>
      </c>
      <c r="X16" s="253">
        <v>0</v>
      </c>
      <c r="Y16" s="253">
        <v>0</v>
      </c>
      <c r="Z16" s="253">
        <v>0</v>
      </c>
      <c r="AA16" s="253">
        <v>0</v>
      </c>
      <c r="AB16" s="253">
        <v>0</v>
      </c>
      <c r="AC16" s="253">
        <v>0</v>
      </c>
      <c r="AD16" s="253">
        <v>0</v>
      </c>
      <c r="AE16" s="253">
        <v>0</v>
      </c>
      <c r="AF16" s="253">
        <v>0</v>
      </c>
      <c r="AG16" s="253">
        <v>0</v>
      </c>
      <c r="AH16" s="253">
        <v>0</v>
      </c>
      <c r="AI16" s="253">
        <v>0</v>
      </c>
      <c r="AJ16" s="253">
        <v>0</v>
      </c>
      <c r="AK16" s="253">
        <v>0</v>
      </c>
      <c r="AL16" s="253">
        <v>0</v>
      </c>
      <c r="AM16" s="253">
        <v>0</v>
      </c>
      <c r="AN16" s="253">
        <v>0</v>
      </c>
      <c r="AO16" s="253">
        <v>0</v>
      </c>
      <c r="AP16" s="253">
        <v>0</v>
      </c>
      <c r="AQ16" s="253">
        <v>0</v>
      </c>
      <c r="AR16" s="253">
        <v>0</v>
      </c>
      <c r="AS16" s="253">
        <v>0</v>
      </c>
      <c r="AT16" s="253">
        <v>0</v>
      </c>
      <c r="AU16" s="253">
        <v>0</v>
      </c>
      <c r="AV16" s="253">
        <v>0</v>
      </c>
      <c r="AW16" s="253">
        <v>0</v>
      </c>
      <c r="AX16" s="253">
        <v>0</v>
      </c>
      <c r="AY16" s="253">
        <v>0</v>
      </c>
      <c r="AZ16" s="253">
        <v>0</v>
      </c>
      <c r="BA16" s="253">
        <v>0</v>
      </c>
      <c r="BB16" s="253">
        <v>0</v>
      </c>
      <c r="BC16" s="253">
        <v>0</v>
      </c>
      <c r="BD16" s="253">
        <v>0</v>
      </c>
      <c r="BE16" s="253">
        <v>0</v>
      </c>
      <c r="BF16" s="253">
        <v>0</v>
      </c>
      <c r="BG16" s="253">
        <v>0</v>
      </c>
      <c r="BH16" s="253">
        <v>0</v>
      </c>
      <c r="BI16" s="253">
        <v>0</v>
      </c>
      <c r="BJ16" s="253">
        <v>0</v>
      </c>
      <c r="BK16" s="253">
        <v>0</v>
      </c>
      <c r="BL16" s="253">
        <v>0</v>
      </c>
      <c r="BM16" s="253">
        <v>0</v>
      </c>
      <c r="BN16" s="253">
        <v>0</v>
      </c>
      <c r="BO16" s="253">
        <v>0</v>
      </c>
      <c r="BP16" s="253">
        <v>0</v>
      </c>
      <c r="BQ16" s="253">
        <v>0</v>
      </c>
      <c r="BR16" s="253">
        <v>0</v>
      </c>
      <c r="BS16" s="253">
        <v>0</v>
      </c>
      <c r="BT16" s="253">
        <v>0</v>
      </c>
      <c r="BU16" s="253">
        <v>0</v>
      </c>
      <c r="BV16" s="253">
        <v>0</v>
      </c>
      <c r="BW16" s="253">
        <v>0</v>
      </c>
      <c r="BX16" s="253">
        <v>0</v>
      </c>
      <c r="BY16" s="253">
        <v>0</v>
      </c>
      <c r="BZ16" s="253">
        <v>0</v>
      </c>
      <c r="CA16" s="253"/>
      <c r="CB16" s="253"/>
      <c r="CC16" s="253"/>
      <c r="CD16" s="253"/>
      <c r="CE16" s="253"/>
      <c r="CF16" s="253">
        <v>0</v>
      </c>
      <c r="CG16" s="253">
        <v>0</v>
      </c>
      <c r="CH16" s="253">
        <v>0</v>
      </c>
      <c r="CI16" s="253">
        <v>0</v>
      </c>
      <c r="CJ16" s="253">
        <v>0</v>
      </c>
      <c r="CK16" s="253">
        <v>0</v>
      </c>
      <c r="CL16" s="253">
        <v>0</v>
      </c>
      <c r="CM16" s="253">
        <v>0</v>
      </c>
      <c r="CN16" s="253">
        <v>0</v>
      </c>
      <c r="CO16" s="253">
        <v>0</v>
      </c>
      <c r="CP16" s="253">
        <v>0</v>
      </c>
      <c r="CQ16" s="255">
        <v>0</v>
      </c>
      <c r="CR16" s="256">
        <v>-6162</v>
      </c>
      <c r="CS16" s="253"/>
      <c r="CT16" s="257">
        <v>-6162</v>
      </c>
      <c r="CU16" s="256"/>
      <c r="CV16" s="253"/>
      <c r="CW16" s="253"/>
      <c r="CX16" s="253"/>
      <c r="CY16" s="253"/>
      <c r="CZ16" s="253"/>
      <c r="DA16" s="253"/>
      <c r="DB16" s="253"/>
      <c r="DC16" s="260">
        <v>0</v>
      </c>
      <c r="DD16" s="256"/>
      <c r="DE16" s="253"/>
      <c r="DF16" s="253"/>
      <c r="DG16" s="265">
        <v>0</v>
      </c>
      <c r="DH16" s="256"/>
      <c r="DI16" s="253"/>
      <c r="DJ16" s="265"/>
      <c r="DK16" s="265">
        <v>0</v>
      </c>
      <c r="DL16" s="256"/>
      <c r="DM16" s="253"/>
      <c r="DN16" s="253"/>
      <c r="DO16" s="265"/>
      <c r="DP16" s="265">
        <v>0</v>
      </c>
      <c r="DQ16" s="250">
        <v>-6162</v>
      </c>
      <c r="DR16" s="253"/>
      <c r="DS16" s="250">
        <v>-6162</v>
      </c>
    </row>
    <row r="17" spans="1:123" ht="16.5" customHeight="1" x14ac:dyDescent="0.15">
      <c r="A17" s="236"/>
      <c r="B17" s="47"/>
      <c r="C17" s="39" t="s">
        <v>281</v>
      </c>
      <c r="D17" s="250">
        <v>-3332</v>
      </c>
      <c r="E17" s="253">
        <v>0</v>
      </c>
      <c r="F17" s="253">
        <v>0</v>
      </c>
      <c r="G17" s="253">
        <v>0</v>
      </c>
      <c r="H17" s="253">
        <v>0</v>
      </c>
      <c r="I17" s="253">
        <v>0</v>
      </c>
      <c r="J17" s="253">
        <v>0</v>
      </c>
      <c r="K17" s="253">
        <v>0</v>
      </c>
      <c r="L17" s="253">
        <v>0</v>
      </c>
      <c r="M17" s="253">
        <v>0</v>
      </c>
      <c r="N17" s="253">
        <v>0</v>
      </c>
      <c r="O17" s="253">
        <v>0</v>
      </c>
      <c r="P17" s="253">
        <v>0</v>
      </c>
      <c r="Q17" s="253">
        <v>0</v>
      </c>
      <c r="R17" s="253">
        <v>0</v>
      </c>
      <c r="S17" s="253">
        <v>0</v>
      </c>
      <c r="T17" s="253">
        <v>0</v>
      </c>
      <c r="U17" s="253">
        <v>0</v>
      </c>
      <c r="V17" s="253">
        <v>0</v>
      </c>
      <c r="W17" s="253">
        <v>0</v>
      </c>
      <c r="X17" s="253">
        <v>0</v>
      </c>
      <c r="Y17" s="253">
        <v>0</v>
      </c>
      <c r="Z17" s="253">
        <v>0</v>
      </c>
      <c r="AA17" s="253">
        <v>0</v>
      </c>
      <c r="AB17" s="253">
        <v>0</v>
      </c>
      <c r="AC17" s="253">
        <v>0</v>
      </c>
      <c r="AD17" s="253">
        <v>0</v>
      </c>
      <c r="AE17" s="253">
        <v>0</v>
      </c>
      <c r="AF17" s="253">
        <v>0</v>
      </c>
      <c r="AG17" s="253">
        <v>0</v>
      </c>
      <c r="AH17" s="253">
        <v>0</v>
      </c>
      <c r="AI17" s="253">
        <v>0</v>
      </c>
      <c r="AJ17" s="253">
        <v>0</v>
      </c>
      <c r="AK17" s="253">
        <v>0</v>
      </c>
      <c r="AL17" s="253">
        <v>0</v>
      </c>
      <c r="AM17" s="253">
        <v>0</v>
      </c>
      <c r="AN17" s="253">
        <v>0</v>
      </c>
      <c r="AO17" s="253">
        <v>0</v>
      </c>
      <c r="AP17" s="253">
        <v>0</v>
      </c>
      <c r="AQ17" s="253">
        <v>0</v>
      </c>
      <c r="AR17" s="253">
        <v>0</v>
      </c>
      <c r="AS17" s="253">
        <v>0</v>
      </c>
      <c r="AT17" s="253">
        <v>0</v>
      </c>
      <c r="AU17" s="253">
        <v>0</v>
      </c>
      <c r="AV17" s="253">
        <v>0</v>
      </c>
      <c r="AW17" s="253">
        <v>0</v>
      </c>
      <c r="AX17" s="253">
        <v>0</v>
      </c>
      <c r="AY17" s="253">
        <v>0</v>
      </c>
      <c r="AZ17" s="253">
        <v>0</v>
      </c>
      <c r="BA17" s="253">
        <v>0</v>
      </c>
      <c r="BB17" s="253">
        <v>0</v>
      </c>
      <c r="BC17" s="253">
        <v>0</v>
      </c>
      <c r="BD17" s="253">
        <v>0</v>
      </c>
      <c r="BE17" s="253">
        <v>0</v>
      </c>
      <c r="BF17" s="253">
        <v>0</v>
      </c>
      <c r="BG17" s="253">
        <v>0</v>
      </c>
      <c r="BH17" s="253">
        <v>0</v>
      </c>
      <c r="BI17" s="253">
        <v>0</v>
      </c>
      <c r="BJ17" s="253">
        <v>0</v>
      </c>
      <c r="BK17" s="253">
        <v>0</v>
      </c>
      <c r="BL17" s="253">
        <v>0</v>
      </c>
      <c r="BM17" s="253">
        <v>0</v>
      </c>
      <c r="BN17" s="253">
        <v>0</v>
      </c>
      <c r="BO17" s="253">
        <v>0</v>
      </c>
      <c r="BP17" s="253">
        <v>0</v>
      </c>
      <c r="BQ17" s="253">
        <v>0</v>
      </c>
      <c r="BR17" s="253">
        <v>0</v>
      </c>
      <c r="BS17" s="253">
        <v>0</v>
      </c>
      <c r="BT17" s="253">
        <v>0</v>
      </c>
      <c r="BU17" s="253">
        <v>0</v>
      </c>
      <c r="BV17" s="253">
        <v>0</v>
      </c>
      <c r="BW17" s="253">
        <v>0</v>
      </c>
      <c r="BX17" s="253">
        <v>0</v>
      </c>
      <c r="BY17" s="253">
        <v>0</v>
      </c>
      <c r="BZ17" s="253">
        <v>0</v>
      </c>
      <c r="CA17" s="253"/>
      <c r="CB17" s="253"/>
      <c r="CC17" s="253"/>
      <c r="CD17" s="253"/>
      <c r="CE17" s="253"/>
      <c r="CF17" s="253">
        <v>0</v>
      </c>
      <c r="CG17" s="253">
        <v>0</v>
      </c>
      <c r="CH17" s="253">
        <v>0</v>
      </c>
      <c r="CI17" s="253">
        <v>0</v>
      </c>
      <c r="CJ17" s="253">
        <v>0</v>
      </c>
      <c r="CK17" s="253">
        <v>0</v>
      </c>
      <c r="CL17" s="253">
        <v>0</v>
      </c>
      <c r="CM17" s="253">
        <v>0</v>
      </c>
      <c r="CN17" s="253">
        <v>0</v>
      </c>
      <c r="CO17" s="253">
        <v>0</v>
      </c>
      <c r="CP17" s="253">
        <v>0</v>
      </c>
      <c r="CQ17" s="255">
        <v>0</v>
      </c>
      <c r="CR17" s="256">
        <v>-3332</v>
      </c>
      <c r="CS17" s="253"/>
      <c r="CT17" s="257">
        <v>-3332</v>
      </c>
      <c r="CU17" s="256"/>
      <c r="CV17" s="253"/>
      <c r="CW17" s="253"/>
      <c r="CX17" s="253"/>
      <c r="CY17" s="253"/>
      <c r="CZ17" s="253"/>
      <c r="DA17" s="253"/>
      <c r="DB17" s="253"/>
      <c r="DC17" s="260">
        <v>0</v>
      </c>
      <c r="DD17" s="256"/>
      <c r="DE17" s="253"/>
      <c r="DF17" s="253"/>
      <c r="DG17" s="265">
        <v>0</v>
      </c>
      <c r="DH17" s="256"/>
      <c r="DI17" s="253"/>
      <c r="DJ17" s="265"/>
      <c r="DK17" s="265">
        <v>0</v>
      </c>
      <c r="DL17" s="256"/>
      <c r="DM17" s="253"/>
      <c r="DN17" s="253"/>
      <c r="DO17" s="265"/>
      <c r="DP17" s="265">
        <v>0</v>
      </c>
      <c r="DQ17" s="250">
        <v>-3332</v>
      </c>
      <c r="DR17" s="253"/>
      <c r="DS17" s="250">
        <v>-3332</v>
      </c>
    </row>
    <row r="18" spans="1:123" ht="16.5" customHeight="1" x14ac:dyDescent="0.15">
      <c r="A18" s="236"/>
      <c r="B18" s="47"/>
      <c r="C18" s="39" t="s">
        <v>282</v>
      </c>
      <c r="D18" s="250">
        <v>0</v>
      </c>
      <c r="E18" s="253">
        <v>0</v>
      </c>
      <c r="F18" s="253">
        <v>0</v>
      </c>
      <c r="G18" s="253">
        <v>0</v>
      </c>
      <c r="H18" s="253">
        <v>0</v>
      </c>
      <c r="I18" s="253">
        <v>0</v>
      </c>
      <c r="J18" s="253">
        <v>0</v>
      </c>
      <c r="K18" s="253">
        <v>0</v>
      </c>
      <c r="L18" s="253">
        <v>0</v>
      </c>
      <c r="M18" s="253">
        <v>0</v>
      </c>
      <c r="N18" s="253">
        <v>0</v>
      </c>
      <c r="O18" s="253">
        <v>0</v>
      </c>
      <c r="P18" s="253">
        <v>0</v>
      </c>
      <c r="Q18" s="253">
        <v>0</v>
      </c>
      <c r="R18" s="253">
        <v>0</v>
      </c>
      <c r="S18" s="253">
        <v>0</v>
      </c>
      <c r="T18" s="253">
        <v>0</v>
      </c>
      <c r="U18" s="253">
        <v>0</v>
      </c>
      <c r="V18" s="253">
        <v>0</v>
      </c>
      <c r="W18" s="253">
        <v>0</v>
      </c>
      <c r="X18" s="253">
        <v>0</v>
      </c>
      <c r="Y18" s="253">
        <v>0</v>
      </c>
      <c r="Z18" s="253">
        <v>0</v>
      </c>
      <c r="AA18" s="253">
        <v>0</v>
      </c>
      <c r="AB18" s="253">
        <v>0</v>
      </c>
      <c r="AC18" s="253">
        <v>0</v>
      </c>
      <c r="AD18" s="253">
        <v>0</v>
      </c>
      <c r="AE18" s="253">
        <v>0</v>
      </c>
      <c r="AF18" s="253">
        <v>0</v>
      </c>
      <c r="AG18" s="253">
        <v>0</v>
      </c>
      <c r="AH18" s="253">
        <v>0</v>
      </c>
      <c r="AI18" s="253">
        <v>0</v>
      </c>
      <c r="AJ18" s="253">
        <v>0</v>
      </c>
      <c r="AK18" s="253">
        <v>0</v>
      </c>
      <c r="AL18" s="253">
        <v>0</v>
      </c>
      <c r="AM18" s="253">
        <v>0</v>
      </c>
      <c r="AN18" s="253">
        <v>0</v>
      </c>
      <c r="AO18" s="253">
        <v>0</v>
      </c>
      <c r="AP18" s="253">
        <v>0</v>
      </c>
      <c r="AQ18" s="253">
        <v>0</v>
      </c>
      <c r="AR18" s="253">
        <v>0</v>
      </c>
      <c r="AS18" s="253">
        <v>0</v>
      </c>
      <c r="AT18" s="253">
        <v>0</v>
      </c>
      <c r="AU18" s="253">
        <v>0</v>
      </c>
      <c r="AV18" s="253">
        <v>0</v>
      </c>
      <c r="AW18" s="253">
        <v>0</v>
      </c>
      <c r="AX18" s="253">
        <v>0</v>
      </c>
      <c r="AY18" s="253">
        <v>0</v>
      </c>
      <c r="AZ18" s="253">
        <v>0</v>
      </c>
      <c r="BA18" s="253">
        <v>0</v>
      </c>
      <c r="BB18" s="253">
        <v>0</v>
      </c>
      <c r="BC18" s="253">
        <v>0</v>
      </c>
      <c r="BD18" s="253">
        <v>0</v>
      </c>
      <c r="BE18" s="253">
        <v>0</v>
      </c>
      <c r="BF18" s="253">
        <v>0</v>
      </c>
      <c r="BG18" s="253">
        <v>0</v>
      </c>
      <c r="BH18" s="253">
        <v>0</v>
      </c>
      <c r="BI18" s="253">
        <v>0</v>
      </c>
      <c r="BJ18" s="253">
        <v>0</v>
      </c>
      <c r="BK18" s="253">
        <v>0</v>
      </c>
      <c r="BL18" s="253">
        <v>0</v>
      </c>
      <c r="BM18" s="253">
        <v>0</v>
      </c>
      <c r="BN18" s="253">
        <v>0</v>
      </c>
      <c r="BO18" s="253">
        <v>0</v>
      </c>
      <c r="BP18" s="253">
        <v>0</v>
      </c>
      <c r="BQ18" s="253">
        <v>0</v>
      </c>
      <c r="BR18" s="253">
        <v>0</v>
      </c>
      <c r="BS18" s="253">
        <v>0</v>
      </c>
      <c r="BT18" s="253">
        <v>0</v>
      </c>
      <c r="BU18" s="253">
        <v>0</v>
      </c>
      <c r="BV18" s="253">
        <v>0</v>
      </c>
      <c r="BW18" s="253">
        <v>0</v>
      </c>
      <c r="BX18" s="253">
        <v>0</v>
      </c>
      <c r="BY18" s="253">
        <v>0</v>
      </c>
      <c r="BZ18" s="253">
        <v>0</v>
      </c>
      <c r="CA18" s="253"/>
      <c r="CB18" s="253"/>
      <c r="CC18" s="253"/>
      <c r="CD18" s="253"/>
      <c r="CE18" s="253"/>
      <c r="CF18" s="253">
        <v>0</v>
      </c>
      <c r="CG18" s="253">
        <v>0</v>
      </c>
      <c r="CH18" s="253">
        <v>0</v>
      </c>
      <c r="CI18" s="253">
        <v>0</v>
      </c>
      <c r="CJ18" s="253">
        <v>0</v>
      </c>
      <c r="CK18" s="253">
        <v>0</v>
      </c>
      <c r="CL18" s="253">
        <v>0</v>
      </c>
      <c r="CM18" s="253">
        <v>0</v>
      </c>
      <c r="CN18" s="253">
        <v>0</v>
      </c>
      <c r="CO18" s="253">
        <v>0</v>
      </c>
      <c r="CP18" s="253">
        <v>0</v>
      </c>
      <c r="CQ18" s="255">
        <v>0</v>
      </c>
      <c r="CR18" s="256">
        <v>0</v>
      </c>
      <c r="CS18" s="253"/>
      <c r="CT18" s="257">
        <v>0</v>
      </c>
      <c r="CU18" s="256"/>
      <c r="CV18" s="253"/>
      <c r="CW18" s="253"/>
      <c r="CX18" s="253"/>
      <c r="CY18" s="253"/>
      <c r="CZ18" s="253"/>
      <c r="DA18" s="253"/>
      <c r="DB18" s="253"/>
      <c r="DC18" s="260">
        <v>0</v>
      </c>
      <c r="DD18" s="256"/>
      <c r="DE18" s="253"/>
      <c r="DF18" s="253"/>
      <c r="DG18" s="265">
        <v>0</v>
      </c>
      <c r="DH18" s="256"/>
      <c r="DI18" s="253"/>
      <c r="DJ18" s="265"/>
      <c r="DK18" s="265">
        <v>0</v>
      </c>
      <c r="DL18" s="256"/>
      <c r="DM18" s="253"/>
      <c r="DN18" s="253"/>
      <c r="DO18" s="265"/>
      <c r="DP18" s="265">
        <v>0</v>
      </c>
      <c r="DQ18" s="250">
        <v>0</v>
      </c>
      <c r="DR18" s="253"/>
      <c r="DS18" s="250">
        <v>0</v>
      </c>
    </row>
    <row r="19" spans="1:123" ht="16.5" hidden="1" customHeight="1" x14ac:dyDescent="0.15">
      <c r="A19" s="236"/>
      <c r="B19" s="47"/>
      <c r="C19" s="39"/>
      <c r="D19" s="250"/>
      <c r="E19" s="253">
        <v>0</v>
      </c>
      <c r="F19" s="253">
        <v>0</v>
      </c>
      <c r="G19" s="253">
        <v>0</v>
      </c>
      <c r="H19" s="253">
        <v>0</v>
      </c>
      <c r="I19" s="253">
        <v>0</v>
      </c>
      <c r="J19" s="253">
        <v>0</v>
      </c>
      <c r="K19" s="253">
        <v>0</v>
      </c>
      <c r="L19" s="253">
        <v>0</v>
      </c>
      <c r="M19" s="253">
        <v>0</v>
      </c>
      <c r="N19" s="253">
        <v>0</v>
      </c>
      <c r="O19" s="253">
        <v>0</v>
      </c>
      <c r="P19" s="253">
        <v>0</v>
      </c>
      <c r="Q19" s="253">
        <v>0</v>
      </c>
      <c r="R19" s="253">
        <v>0</v>
      </c>
      <c r="S19" s="253">
        <v>0</v>
      </c>
      <c r="T19" s="253">
        <v>0</v>
      </c>
      <c r="U19" s="253">
        <v>0</v>
      </c>
      <c r="V19" s="253">
        <v>0</v>
      </c>
      <c r="W19" s="253">
        <v>0</v>
      </c>
      <c r="X19" s="253">
        <v>0</v>
      </c>
      <c r="Y19" s="253">
        <v>0</v>
      </c>
      <c r="Z19" s="253">
        <v>0</v>
      </c>
      <c r="AA19" s="253">
        <v>0</v>
      </c>
      <c r="AB19" s="253">
        <v>0</v>
      </c>
      <c r="AC19" s="253">
        <v>0</v>
      </c>
      <c r="AD19" s="253">
        <v>0</v>
      </c>
      <c r="AE19" s="253">
        <v>0</v>
      </c>
      <c r="AF19" s="253">
        <v>0</v>
      </c>
      <c r="AG19" s="253">
        <v>0</v>
      </c>
      <c r="AH19" s="253">
        <v>0</v>
      </c>
      <c r="AI19" s="253">
        <v>0</v>
      </c>
      <c r="AJ19" s="253">
        <v>0</v>
      </c>
      <c r="AK19" s="253">
        <v>0</v>
      </c>
      <c r="AL19" s="253">
        <v>0</v>
      </c>
      <c r="AM19" s="253">
        <v>0</v>
      </c>
      <c r="AN19" s="253">
        <v>0</v>
      </c>
      <c r="AO19" s="253">
        <v>0</v>
      </c>
      <c r="AP19" s="253">
        <v>0</v>
      </c>
      <c r="AQ19" s="253">
        <v>0</v>
      </c>
      <c r="AR19" s="253">
        <v>0</v>
      </c>
      <c r="AS19" s="253">
        <v>0</v>
      </c>
      <c r="AT19" s="253">
        <v>0</v>
      </c>
      <c r="AU19" s="253">
        <v>0</v>
      </c>
      <c r="AV19" s="253">
        <v>0</v>
      </c>
      <c r="AW19" s="253">
        <v>0</v>
      </c>
      <c r="AX19" s="253">
        <v>0</v>
      </c>
      <c r="AY19" s="253">
        <v>0</v>
      </c>
      <c r="AZ19" s="253">
        <v>0</v>
      </c>
      <c r="BA19" s="253">
        <v>0</v>
      </c>
      <c r="BB19" s="253">
        <v>0</v>
      </c>
      <c r="BC19" s="253">
        <v>0</v>
      </c>
      <c r="BD19" s="253">
        <v>0</v>
      </c>
      <c r="BE19" s="253">
        <v>0</v>
      </c>
      <c r="BF19" s="253">
        <v>0</v>
      </c>
      <c r="BG19" s="253">
        <v>0</v>
      </c>
      <c r="BH19" s="253">
        <v>0</v>
      </c>
      <c r="BI19" s="253">
        <v>0</v>
      </c>
      <c r="BJ19" s="253">
        <v>0</v>
      </c>
      <c r="BK19" s="253">
        <v>0</v>
      </c>
      <c r="BL19" s="253">
        <v>0</v>
      </c>
      <c r="BM19" s="253">
        <v>0</v>
      </c>
      <c r="BN19" s="253">
        <v>0</v>
      </c>
      <c r="BO19" s="253">
        <v>0</v>
      </c>
      <c r="BP19" s="253">
        <v>0</v>
      </c>
      <c r="BQ19" s="253">
        <v>0</v>
      </c>
      <c r="BR19" s="253">
        <v>0</v>
      </c>
      <c r="BS19" s="253">
        <v>0</v>
      </c>
      <c r="BT19" s="253">
        <v>0</v>
      </c>
      <c r="BU19" s="253">
        <v>0</v>
      </c>
      <c r="BV19" s="253">
        <v>0</v>
      </c>
      <c r="BW19" s="253">
        <v>0</v>
      </c>
      <c r="BX19" s="253">
        <v>0</v>
      </c>
      <c r="BY19" s="253">
        <v>0</v>
      </c>
      <c r="BZ19" s="253">
        <v>0</v>
      </c>
      <c r="CA19" s="253"/>
      <c r="CB19" s="253"/>
      <c r="CC19" s="253"/>
      <c r="CD19" s="253"/>
      <c r="CE19" s="253"/>
      <c r="CF19" s="253">
        <v>0</v>
      </c>
      <c r="CG19" s="253">
        <v>0</v>
      </c>
      <c r="CH19" s="253">
        <v>0</v>
      </c>
      <c r="CI19" s="253">
        <v>0</v>
      </c>
      <c r="CJ19" s="253">
        <v>0</v>
      </c>
      <c r="CK19" s="253">
        <v>0</v>
      </c>
      <c r="CL19" s="253">
        <v>0</v>
      </c>
      <c r="CM19" s="253">
        <v>0</v>
      </c>
      <c r="CN19" s="253">
        <v>0</v>
      </c>
      <c r="CO19" s="253">
        <v>0</v>
      </c>
      <c r="CP19" s="253">
        <v>0</v>
      </c>
      <c r="CQ19" s="255">
        <v>0</v>
      </c>
      <c r="CR19" s="256">
        <v>0</v>
      </c>
      <c r="CS19" s="253"/>
      <c r="CT19" s="257">
        <v>0</v>
      </c>
      <c r="CU19" s="256"/>
      <c r="CV19" s="253"/>
      <c r="CW19" s="253"/>
      <c r="CX19" s="253"/>
      <c r="CY19" s="253"/>
      <c r="CZ19" s="253"/>
      <c r="DA19" s="253"/>
      <c r="DB19" s="253"/>
      <c r="DC19" s="260">
        <v>0</v>
      </c>
      <c r="DD19" s="256"/>
      <c r="DE19" s="253"/>
      <c r="DF19" s="253"/>
      <c r="DG19" s="265">
        <v>0</v>
      </c>
      <c r="DH19" s="256"/>
      <c r="DI19" s="253"/>
      <c r="DJ19" s="265"/>
      <c r="DK19" s="265">
        <v>0</v>
      </c>
      <c r="DL19" s="256"/>
      <c r="DM19" s="253"/>
      <c r="DN19" s="253"/>
      <c r="DO19" s="265"/>
      <c r="DP19" s="265">
        <v>0</v>
      </c>
      <c r="DQ19" s="250">
        <v>0</v>
      </c>
      <c r="DR19" s="253"/>
      <c r="DS19" s="250">
        <v>0</v>
      </c>
    </row>
    <row r="20" spans="1:123" ht="16.5" hidden="1" customHeight="1" x14ac:dyDescent="0.15">
      <c r="A20" s="236"/>
      <c r="B20" s="47"/>
      <c r="C20" s="39"/>
      <c r="D20" s="250"/>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53">
        <v>0</v>
      </c>
      <c r="CA20" s="253"/>
      <c r="CB20" s="253"/>
      <c r="CC20" s="253"/>
      <c r="CD20" s="253"/>
      <c r="CE20" s="253"/>
      <c r="CF20" s="253"/>
      <c r="CG20" s="253"/>
      <c r="CH20" s="253"/>
      <c r="CI20" s="253"/>
      <c r="CJ20" s="253"/>
      <c r="CK20" s="253"/>
      <c r="CL20" s="253"/>
      <c r="CM20" s="253"/>
      <c r="CN20" s="253"/>
      <c r="CO20" s="253"/>
      <c r="CP20" s="253"/>
      <c r="CQ20" s="255">
        <v>0</v>
      </c>
      <c r="CR20" s="256">
        <v>0</v>
      </c>
      <c r="CS20" s="253"/>
      <c r="CT20" s="257">
        <v>0</v>
      </c>
      <c r="CU20" s="256"/>
      <c r="CV20" s="253"/>
      <c r="CW20" s="253"/>
      <c r="CX20" s="253"/>
      <c r="CY20" s="253"/>
      <c r="CZ20" s="253"/>
      <c r="DA20" s="253"/>
      <c r="DB20" s="253"/>
      <c r="DC20" s="260">
        <v>0</v>
      </c>
      <c r="DD20" s="256"/>
      <c r="DE20" s="253"/>
      <c r="DF20" s="253"/>
      <c r="DG20" s="265">
        <v>0</v>
      </c>
      <c r="DH20" s="256"/>
      <c r="DI20" s="253"/>
      <c r="DJ20" s="265"/>
      <c r="DK20" s="265">
        <v>0</v>
      </c>
      <c r="DL20" s="256"/>
      <c r="DM20" s="253"/>
      <c r="DN20" s="253"/>
      <c r="DO20" s="265"/>
      <c r="DP20" s="265">
        <v>0</v>
      </c>
      <c r="DQ20" s="250">
        <v>0</v>
      </c>
      <c r="DR20" s="253"/>
      <c r="DS20" s="250">
        <v>0</v>
      </c>
    </row>
    <row r="21" spans="1:123" ht="16.5" hidden="1" customHeight="1" x14ac:dyDescent="0.15">
      <c r="A21" s="236"/>
      <c r="B21" s="47"/>
      <c r="C21" s="39"/>
      <c r="D21" s="250"/>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53">
        <v>0</v>
      </c>
      <c r="CA21" s="253"/>
      <c r="CB21" s="253"/>
      <c r="CC21" s="253"/>
      <c r="CD21" s="253"/>
      <c r="CE21" s="253"/>
      <c r="CF21" s="253"/>
      <c r="CG21" s="253"/>
      <c r="CH21" s="253"/>
      <c r="CI21" s="253"/>
      <c r="CJ21" s="253"/>
      <c r="CK21" s="253"/>
      <c r="CL21" s="253"/>
      <c r="CM21" s="253"/>
      <c r="CN21" s="253"/>
      <c r="CO21" s="253"/>
      <c r="CP21" s="253"/>
      <c r="CQ21" s="255">
        <v>0</v>
      </c>
      <c r="CR21" s="256">
        <v>0</v>
      </c>
      <c r="CS21" s="253"/>
      <c r="CT21" s="257">
        <v>0</v>
      </c>
      <c r="CU21" s="256"/>
      <c r="CV21" s="253"/>
      <c r="CW21" s="253"/>
      <c r="CX21" s="253"/>
      <c r="CY21" s="253"/>
      <c r="CZ21" s="253"/>
      <c r="DA21" s="253"/>
      <c r="DB21" s="253"/>
      <c r="DC21" s="260">
        <v>0</v>
      </c>
      <c r="DD21" s="256"/>
      <c r="DE21" s="253"/>
      <c r="DF21" s="253"/>
      <c r="DG21" s="265">
        <v>0</v>
      </c>
      <c r="DH21" s="256"/>
      <c r="DI21" s="253"/>
      <c r="DJ21" s="265"/>
      <c r="DK21" s="265">
        <v>0</v>
      </c>
      <c r="DL21" s="256"/>
      <c r="DM21" s="253"/>
      <c r="DN21" s="253"/>
      <c r="DO21" s="265"/>
      <c r="DP21" s="265">
        <v>0</v>
      </c>
      <c r="DQ21" s="250">
        <v>0</v>
      </c>
      <c r="DR21" s="253"/>
      <c r="DS21" s="250">
        <v>0</v>
      </c>
    </row>
    <row r="22" spans="1:123" ht="16.5" hidden="1" customHeight="1" x14ac:dyDescent="0.15">
      <c r="A22" s="236"/>
      <c r="B22" s="47"/>
      <c r="C22" s="39"/>
      <c r="D22" s="250"/>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53"/>
      <c r="CA22" s="253"/>
      <c r="CB22" s="253"/>
      <c r="CC22" s="253"/>
      <c r="CD22" s="253"/>
      <c r="CE22" s="253"/>
      <c r="CF22" s="253"/>
      <c r="CG22" s="253"/>
      <c r="CH22" s="253"/>
      <c r="CI22" s="253"/>
      <c r="CJ22" s="253"/>
      <c r="CK22" s="253"/>
      <c r="CL22" s="253"/>
      <c r="CM22" s="253"/>
      <c r="CN22" s="253"/>
      <c r="CO22" s="253"/>
      <c r="CP22" s="253"/>
      <c r="CQ22" s="255"/>
      <c r="CR22" s="256"/>
      <c r="CS22" s="253"/>
      <c r="CT22" s="257"/>
      <c r="CU22" s="256"/>
      <c r="CV22" s="253"/>
      <c r="CW22" s="253"/>
      <c r="CX22" s="253"/>
      <c r="CY22" s="253"/>
      <c r="CZ22" s="253"/>
      <c r="DA22" s="253"/>
      <c r="DB22" s="253"/>
      <c r="DC22" s="260"/>
      <c r="DD22" s="256"/>
      <c r="DE22" s="253"/>
      <c r="DF22" s="253"/>
      <c r="DG22" s="265"/>
      <c r="DH22" s="256"/>
      <c r="DI22" s="253"/>
      <c r="DJ22" s="265"/>
      <c r="DK22" s="265"/>
      <c r="DL22" s="256"/>
      <c r="DM22" s="253"/>
      <c r="DN22" s="253"/>
      <c r="DO22" s="265"/>
      <c r="DP22" s="265"/>
      <c r="DQ22" s="250"/>
      <c r="DR22" s="253"/>
      <c r="DS22" s="250"/>
    </row>
    <row r="23" spans="1:123" ht="16.5" hidden="1" customHeight="1" x14ac:dyDescent="0.15">
      <c r="A23" s="236"/>
      <c r="B23" s="47"/>
      <c r="C23" s="39"/>
      <c r="D23" s="250"/>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53"/>
      <c r="CA23" s="253"/>
      <c r="CB23" s="253"/>
      <c r="CC23" s="253"/>
      <c r="CD23" s="253"/>
      <c r="CE23" s="253"/>
      <c r="CF23" s="253"/>
      <c r="CG23" s="253"/>
      <c r="CH23" s="253"/>
      <c r="CI23" s="253"/>
      <c r="CJ23" s="253"/>
      <c r="CK23" s="253"/>
      <c r="CL23" s="253"/>
      <c r="CM23" s="253"/>
      <c r="CN23" s="253"/>
      <c r="CO23" s="253"/>
      <c r="CP23" s="253"/>
      <c r="CQ23" s="255"/>
      <c r="CR23" s="256"/>
      <c r="CS23" s="253"/>
      <c r="CT23" s="257"/>
      <c r="CU23" s="256"/>
      <c r="CV23" s="253"/>
      <c r="CW23" s="253"/>
      <c r="CX23" s="253"/>
      <c r="CY23" s="253"/>
      <c r="CZ23" s="253"/>
      <c r="DA23" s="253"/>
      <c r="DB23" s="253"/>
      <c r="DC23" s="260"/>
      <c r="DD23" s="256"/>
      <c r="DE23" s="253"/>
      <c r="DF23" s="253"/>
      <c r="DG23" s="265"/>
      <c r="DH23" s="256"/>
      <c r="DI23" s="253"/>
      <c r="DJ23" s="265"/>
      <c r="DK23" s="265"/>
      <c r="DL23" s="256"/>
      <c r="DM23" s="253"/>
      <c r="DN23" s="253"/>
      <c r="DO23" s="265"/>
      <c r="DP23" s="265"/>
      <c r="DQ23" s="250"/>
      <c r="DR23" s="253"/>
      <c r="DS23" s="250"/>
    </row>
    <row r="24" spans="1:123" ht="16.5" customHeight="1" x14ac:dyDescent="0.15">
      <c r="A24" s="236"/>
      <c r="B24" s="47"/>
      <c r="C24" s="266"/>
      <c r="D24" s="250"/>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53"/>
      <c r="CA24" s="253"/>
      <c r="CB24" s="253"/>
      <c r="CC24" s="253"/>
      <c r="CD24" s="253"/>
      <c r="CE24" s="253"/>
      <c r="CF24" s="253"/>
      <c r="CG24" s="253"/>
      <c r="CH24" s="253"/>
      <c r="CI24" s="253"/>
      <c r="CJ24" s="253"/>
      <c r="CK24" s="253"/>
      <c r="CL24" s="253"/>
      <c r="CM24" s="253"/>
      <c r="CN24" s="253"/>
      <c r="CO24" s="253"/>
      <c r="CP24" s="253"/>
      <c r="CQ24" s="255"/>
      <c r="CR24" s="256"/>
      <c r="CS24" s="253"/>
      <c r="CT24" s="257"/>
      <c r="CU24" s="256"/>
      <c r="CV24" s="253"/>
      <c r="CW24" s="253"/>
      <c r="CX24" s="253"/>
      <c r="CY24" s="253"/>
      <c r="CZ24" s="253"/>
      <c r="DA24" s="253"/>
      <c r="DB24" s="253"/>
      <c r="DC24" s="260"/>
      <c r="DD24" s="256"/>
      <c r="DE24" s="253"/>
      <c r="DF24" s="253"/>
      <c r="DG24" s="265"/>
      <c r="DH24" s="256"/>
      <c r="DI24" s="253"/>
      <c r="DJ24" s="265"/>
      <c r="DK24" s="265"/>
      <c r="DL24" s="256"/>
      <c r="DM24" s="253"/>
      <c r="DN24" s="253"/>
      <c r="DO24" s="265"/>
      <c r="DP24" s="265"/>
      <c r="DQ24" s="250"/>
      <c r="DR24" s="253"/>
      <c r="DS24" s="250"/>
    </row>
    <row r="25" spans="1:123" ht="16.5" customHeight="1" x14ac:dyDescent="0.15">
      <c r="A25" s="236"/>
      <c r="B25" s="47" t="s">
        <v>283</v>
      </c>
      <c r="C25" s="39"/>
      <c r="D25" s="250"/>
      <c r="E25" s="253">
        <v>0</v>
      </c>
      <c r="F25" s="253">
        <v>0</v>
      </c>
      <c r="G25" s="253">
        <v>0</v>
      </c>
      <c r="H25" s="253">
        <v>0</v>
      </c>
      <c r="I25" s="253">
        <v>0</v>
      </c>
      <c r="J25" s="253">
        <v>0</v>
      </c>
      <c r="K25" s="253">
        <v>0</v>
      </c>
      <c r="L25" s="253">
        <v>0</v>
      </c>
      <c r="M25" s="253">
        <v>0</v>
      </c>
      <c r="N25" s="253">
        <v>43478</v>
      </c>
      <c r="O25" s="253">
        <v>0</v>
      </c>
      <c r="P25" s="253">
        <v>0</v>
      </c>
      <c r="Q25" s="253">
        <v>0</v>
      </c>
      <c r="R25" s="253">
        <v>0</v>
      </c>
      <c r="S25" s="253">
        <v>0</v>
      </c>
      <c r="T25" s="253">
        <v>0</v>
      </c>
      <c r="U25" s="253">
        <v>0</v>
      </c>
      <c r="V25" s="253">
        <v>0</v>
      </c>
      <c r="W25" s="253">
        <v>0</v>
      </c>
      <c r="X25" s="253">
        <v>0</v>
      </c>
      <c r="Y25" s="253">
        <v>0</v>
      </c>
      <c r="Z25" s="253">
        <v>0</v>
      </c>
      <c r="AA25" s="253">
        <v>0</v>
      </c>
      <c r="AB25" s="253">
        <v>0</v>
      </c>
      <c r="AC25" s="253">
        <v>0</v>
      </c>
      <c r="AD25" s="253">
        <v>0</v>
      </c>
      <c r="AE25" s="253">
        <v>0</v>
      </c>
      <c r="AF25" s="253">
        <v>0</v>
      </c>
      <c r="AG25" s="253">
        <v>0</v>
      </c>
      <c r="AH25" s="253">
        <v>0</v>
      </c>
      <c r="AI25" s="253">
        <v>0</v>
      </c>
      <c r="AJ25" s="253">
        <v>0</v>
      </c>
      <c r="AK25" s="253">
        <v>0</v>
      </c>
      <c r="AL25" s="253">
        <v>0</v>
      </c>
      <c r="AM25" s="253">
        <v>0</v>
      </c>
      <c r="AN25" s="253">
        <v>0</v>
      </c>
      <c r="AO25" s="253">
        <v>0</v>
      </c>
      <c r="AP25" s="253">
        <v>0</v>
      </c>
      <c r="AQ25" s="253">
        <v>0</v>
      </c>
      <c r="AR25" s="253">
        <v>0</v>
      </c>
      <c r="AS25" s="253">
        <v>0</v>
      </c>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v>43478</v>
      </c>
      <c r="CA25" s="253"/>
      <c r="CB25" s="253"/>
      <c r="CC25" s="253"/>
      <c r="CD25" s="253"/>
      <c r="CE25" s="253"/>
      <c r="CF25" s="253"/>
      <c r="CG25" s="253"/>
      <c r="CH25" s="253"/>
      <c r="CI25" s="253"/>
      <c r="CJ25" s="253"/>
      <c r="CK25" s="253"/>
      <c r="CL25" s="253"/>
      <c r="CM25" s="253"/>
      <c r="CN25" s="253"/>
      <c r="CO25" s="253"/>
      <c r="CP25" s="253"/>
      <c r="CQ25" s="255">
        <v>0</v>
      </c>
      <c r="CR25" s="256">
        <v>43478</v>
      </c>
      <c r="CS25" s="253">
        <v>-43478</v>
      </c>
      <c r="CT25" s="257">
        <v>0</v>
      </c>
      <c r="CU25" s="256"/>
      <c r="CV25" s="253"/>
      <c r="CW25" s="253"/>
      <c r="CX25" s="253"/>
      <c r="CY25" s="253"/>
      <c r="CZ25" s="253"/>
      <c r="DA25" s="253"/>
      <c r="DB25" s="253"/>
      <c r="DC25" s="260">
        <v>0</v>
      </c>
      <c r="DD25" s="256"/>
      <c r="DE25" s="253"/>
      <c r="DF25" s="253"/>
      <c r="DG25" s="265">
        <v>0</v>
      </c>
      <c r="DH25" s="256"/>
      <c r="DI25" s="253"/>
      <c r="DJ25" s="265"/>
      <c r="DK25" s="265">
        <v>0</v>
      </c>
      <c r="DL25" s="256"/>
      <c r="DM25" s="253"/>
      <c r="DN25" s="253"/>
      <c r="DO25" s="265"/>
      <c r="DP25" s="265">
        <v>0</v>
      </c>
      <c r="DQ25" s="250">
        <v>0</v>
      </c>
      <c r="DR25" s="253">
        <v>0</v>
      </c>
      <c r="DS25" s="250">
        <v>0</v>
      </c>
    </row>
    <row r="26" spans="1:123" ht="16.5" customHeight="1" x14ac:dyDescent="0.15">
      <c r="A26" s="236"/>
      <c r="B26" s="47" t="s">
        <v>284</v>
      </c>
      <c r="C26" s="39"/>
      <c r="D26" s="250">
        <v>-1206132</v>
      </c>
      <c r="E26" s="253"/>
      <c r="F26" s="253"/>
      <c r="G26" s="253"/>
      <c r="H26" s="253"/>
      <c r="I26" s="253"/>
      <c r="J26" s="253"/>
      <c r="K26" s="253"/>
      <c r="L26" s="253"/>
      <c r="M26" s="253"/>
      <c r="N26" s="253">
        <v>-3475</v>
      </c>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v>131872</v>
      </c>
      <c r="BE26" s="253">
        <v>1402997</v>
      </c>
      <c r="BF26" s="253"/>
      <c r="BG26" s="253"/>
      <c r="BH26" s="253"/>
      <c r="BI26" s="253"/>
      <c r="BJ26" s="253"/>
      <c r="BK26" s="253"/>
      <c r="BL26" s="253"/>
      <c r="BM26" s="253"/>
      <c r="BN26" s="253"/>
      <c r="BO26" s="253"/>
      <c r="BP26" s="253"/>
      <c r="BQ26" s="253"/>
      <c r="BR26" s="253"/>
      <c r="BS26" s="253"/>
      <c r="BT26" s="253"/>
      <c r="BU26" s="253"/>
      <c r="BV26" s="253"/>
      <c r="BW26" s="253"/>
      <c r="BX26" s="253"/>
      <c r="BY26" s="253"/>
      <c r="BZ26" s="253">
        <v>1531394</v>
      </c>
      <c r="CA26" s="253"/>
      <c r="CB26" s="253"/>
      <c r="CC26" s="253"/>
      <c r="CD26" s="253"/>
      <c r="CE26" s="253"/>
      <c r="CF26" s="253"/>
      <c r="CG26" s="253"/>
      <c r="CH26" s="253"/>
      <c r="CI26" s="253"/>
      <c r="CJ26" s="253"/>
      <c r="CK26" s="253"/>
      <c r="CL26" s="253"/>
      <c r="CM26" s="253"/>
      <c r="CN26" s="253"/>
      <c r="CO26" s="253"/>
      <c r="CP26" s="253"/>
      <c r="CQ26" s="255">
        <v>0</v>
      </c>
      <c r="CR26" s="256">
        <v>325262</v>
      </c>
      <c r="CS26" s="253"/>
      <c r="CT26" s="257">
        <v>325262</v>
      </c>
      <c r="CU26" s="256"/>
      <c r="CV26" s="253"/>
      <c r="CW26" s="253"/>
      <c r="CX26" s="253"/>
      <c r="CY26" s="253"/>
      <c r="CZ26" s="253"/>
      <c r="DA26" s="253"/>
      <c r="DB26" s="253"/>
      <c r="DC26" s="260">
        <v>0</v>
      </c>
      <c r="DD26" s="256"/>
      <c r="DE26" s="253"/>
      <c r="DF26" s="253"/>
      <c r="DG26" s="265">
        <v>0</v>
      </c>
      <c r="DH26" s="256"/>
      <c r="DI26" s="253"/>
      <c r="DJ26" s="265"/>
      <c r="DK26" s="265">
        <v>0</v>
      </c>
      <c r="DL26" s="256"/>
      <c r="DM26" s="253"/>
      <c r="DN26" s="253"/>
      <c r="DO26" s="265"/>
      <c r="DP26" s="265">
        <v>0</v>
      </c>
      <c r="DQ26" s="250">
        <v>325262</v>
      </c>
      <c r="DR26" s="253"/>
      <c r="DS26" s="250">
        <v>325262</v>
      </c>
    </row>
    <row r="27" spans="1:123" s="2" customFormat="1" ht="16.5" customHeight="1" x14ac:dyDescent="0.15">
      <c r="A27" s="236"/>
      <c r="B27" s="47" t="s">
        <v>285</v>
      </c>
      <c r="C27" s="39"/>
      <c r="D27" s="250">
        <v>0</v>
      </c>
      <c r="E27" s="253">
        <v>0</v>
      </c>
      <c r="F27" s="253">
        <v>0</v>
      </c>
      <c r="G27" s="253">
        <v>0</v>
      </c>
      <c r="H27" s="253">
        <v>0</v>
      </c>
      <c r="I27" s="253">
        <v>0</v>
      </c>
      <c r="J27" s="253">
        <v>0</v>
      </c>
      <c r="K27" s="253">
        <v>0</v>
      </c>
      <c r="L27" s="253">
        <v>0</v>
      </c>
      <c r="M27" s="253">
        <v>0</v>
      </c>
      <c r="N27" s="253">
        <v>0</v>
      </c>
      <c r="O27" s="253">
        <v>0</v>
      </c>
      <c r="P27" s="253">
        <v>0</v>
      </c>
      <c r="Q27" s="253">
        <v>0</v>
      </c>
      <c r="R27" s="253">
        <v>0</v>
      </c>
      <c r="S27" s="253">
        <v>0</v>
      </c>
      <c r="T27" s="253">
        <v>0</v>
      </c>
      <c r="U27" s="253">
        <v>0</v>
      </c>
      <c r="V27" s="253">
        <v>0</v>
      </c>
      <c r="W27" s="253">
        <v>0</v>
      </c>
      <c r="X27" s="253">
        <v>0</v>
      </c>
      <c r="Y27" s="253">
        <v>0</v>
      </c>
      <c r="Z27" s="253">
        <v>0</v>
      </c>
      <c r="AA27" s="253">
        <v>0</v>
      </c>
      <c r="AB27" s="253">
        <v>0</v>
      </c>
      <c r="AC27" s="253">
        <v>0</v>
      </c>
      <c r="AD27" s="253">
        <v>0</v>
      </c>
      <c r="AE27" s="253">
        <v>0</v>
      </c>
      <c r="AF27" s="253">
        <v>0</v>
      </c>
      <c r="AG27" s="253">
        <v>0</v>
      </c>
      <c r="AH27" s="253">
        <v>0</v>
      </c>
      <c r="AI27" s="253">
        <v>0</v>
      </c>
      <c r="AJ27" s="253">
        <v>0</v>
      </c>
      <c r="AK27" s="253">
        <v>0</v>
      </c>
      <c r="AL27" s="253">
        <v>0</v>
      </c>
      <c r="AM27" s="253">
        <v>0</v>
      </c>
      <c r="AN27" s="253">
        <v>0</v>
      </c>
      <c r="AO27" s="253">
        <v>0</v>
      </c>
      <c r="AP27" s="253">
        <v>0</v>
      </c>
      <c r="AQ27" s="253">
        <v>0</v>
      </c>
      <c r="AR27" s="253">
        <v>0</v>
      </c>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v>0</v>
      </c>
      <c r="CA27" s="253"/>
      <c r="CB27" s="253"/>
      <c r="CC27" s="253"/>
      <c r="CD27" s="253"/>
      <c r="CE27" s="253"/>
      <c r="CF27" s="253"/>
      <c r="CG27" s="253"/>
      <c r="CH27" s="253"/>
      <c r="CI27" s="253"/>
      <c r="CJ27" s="253"/>
      <c r="CK27" s="253"/>
      <c r="CL27" s="253"/>
      <c r="CM27" s="253"/>
      <c r="CN27" s="253"/>
      <c r="CO27" s="253"/>
      <c r="CP27" s="253"/>
      <c r="CQ27" s="255">
        <v>0</v>
      </c>
      <c r="CR27" s="256">
        <v>0</v>
      </c>
      <c r="CS27" s="253"/>
      <c r="CT27" s="257">
        <v>0</v>
      </c>
      <c r="CU27" s="256"/>
      <c r="CV27" s="253"/>
      <c r="CW27" s="253"/>
      <c r="CX27" s="253"/>
      <c r="CY27" s="253"/>
      <c r="CZ27" s="253"/>
      <c r="DA27" s="253"/>
      <c r="DB27" s="253"/>
      <c r="DC27" s="260">
        <v>0</v>
      </c>
      <c r="DD27" s="256"/>
      <c r="DE27" s="253"/>
      <c r="DF27" s="253"/>
      <c r="DG27" s="265">
        <v>0</v>
      </c>
      <c r="DH27" s="256"/>
      <c r="DI27" s="253"/>
      <c r="DJ27" s="265"/>
      <c r="DK27" s="265">
        <v>0</v>
      </c>
      <c r="DL27" s="256"/>
      <c r="DM27" s="253"/>
      <c r="DN27" s="253"/>
      <c r="DO27" s="265"/>
      <c r="DP27" s="265">
        <v>0</v>
      </c>
      <c r="DQ27" s="250">
        <v>0</v>
      </c>
      <c r="DR27" s="253"/>
      <c r="DS27" s="250">
        <v>0</v>
      </c>
    </row>
    <row r="28" spans="1:123" s="2" customFormat="1" ht="16.5" customHeight="1" x14ac:dyDescent="0.15">
      <c r="A28" s="236"/>
      <c r="B28" s="47" t="s">
        <v>286</v>
      </c>
      <c r="C28" s="39"/>
      <c r="D28" s="250">
        <v>0</v>
      </c>
      <c r="E28" s="253">
        <v>250800</v>
      </c>
      <c r="F28" s="253">
        <v>0</v>
      </c>
      <c r="G28" s="253">
        <v>0</v>
      </c>
      <c r="H28" s="253">
        <v>0</v>
      </c>
      <c r="I28" s="253">
        <v>0</v>
      </c>
      <c r="J28" s="253">
        <v>0</v>
      </c>
      <c r="K28" s="253">
        <v>0</v>
      </c>
      <c r="L28" s="253">
        <v>0</v>
      </c>
      <c r="M28" s="253">
        <v>0</v>
      </c>
      <c r="N28" s="253">
        <v>15698</v>
      </c>
      <c r="O28" s="253">
        <v>0</v>
      </c>
      <c r="P28" s="253">
        <v>0</v>
      </c>
      <c r="Q28" s="253">
        <v>0</v>
      </c>
      <c r="R28" s="253">
        <v>0</v>
      </c>
      <c r="S28" s="253">
        <v>0</v>
      </c>
      <c r="T28" s="253">
        <v>0</v>
      </c>
      <c r="U28" s="253">
        <v>0</v>
      </c>
      <c r="V28" s="253">
        <v>0</v>
      </c>
      <c r="W28" s="253">
        <v>0</v>
      </c>
      <c r="X28" s="253">
        <v>0</v>
      </c>
      <c r="Y28" s="253">
        <v>0</v>
      </c>
      <c r="Z28" s="253">
        <v>0</v>
      </c>
      <c r="AA28" s="253">
        <v>0</v>
      </c>
      <c r="AB28" s="253">
        <v>0</v>
      </c>
      <c r="AC28" s="253">
        <v>0</v>
      </c>
      <c r="AD28" s="253">
        <v>0</v>
      </c>
      <c r="AE28" s="253">
        <v>0</v>
      </c>
      <c r="AF28" s="253">
        <v>0</v>
      </c>
      <c r="AG28" s="253">
        <v>0</v>
      </c>
      <c r="AH28" s="253">
        <v>0</v>
      </c>
      <c r="AI28" s="253">
        <v>0</v>
      </c>
      <c r="AJ28" s="253">
        <v>0</v>
      </c>
      <c r="AK28" s="253">
        <v>0</v>
      </c>
      <c r="AL28" s="253">
        <v>0</v>
      </c>
      <c r="AM28" s="253">
        <v>0</v>
      </c>
      <c r="AN28" s="253">
        <v>0</v>
      </c>
      <c r="AO28" s="253">
        <v>0</v>
      </c>
      <c r="AP28" s="253">
        <v>0</v>
      </c>
      <c r="AQ28" s="253">
        <v>0</v>
      </c>
      <c r="AR28" s="253">
        <v>0</v>
      </c>
      <c r="AS28" s="253">
        <v>0</v>
      </c>
      <c r="AT28" s="253">
        <v>0</v>
      </c>
      <c r="AU28" s="253">
        <v>0</v>
      </c>
      <c r="AV28" s="253">
        <v>0</v>
      </c>
      <c r="AW28" s="253">
        <v>0</v>
      </c>
      <c r="AX28" s="253">
        <v>0</v>
      </c>
      <c r="AY28" s="253">
        <v>0</v>
      </c>
      <c r="AZ28" s="253">
        <v>0</v>
      </c>
      <c r="BA28" s="253">
        <v>0</v>
      </c>
      <c r="BB28" s="253">
        <v>0</v>
      </c>
      <c r="BC28" s="253">
        <v>0</v>
      </c>
      <c r="BD28" s="253">
        <v>-131872</v>
      </c>
      <c r="BE28" s="253">
        <v>-1402997</v>
      </c>
      <c r="BF28" s="253">
        <v>0</v>
      </c>
      <c r="BG28" s="253">
        <v>0</v>
      </c>
      <c r="BH28" s="253">
        <v>984</v>
      </c>
      <c r="BI28" s="253">
        <v>0</v>
      </c>
      <c r="BJ28" s="253">
        <v>0</v>
      </c>
      <c r="BK28" s="253">
        <v>0</v>
      </c>
      <c r="BL28" s="253">
        <v>0</v>
      </c>
      <c r="BM28" s="253">
        <v>0</v>
      </c>
      <c r="BN28" s="253">
        <v>0</v>
      </c>
      <c r="BO28" s="253">
        <v>0</v>
      </c>
      <c r="BP28" s="253">
        <v>0</v>
      </c>
      <c r="BQ28" s="253">
        <v>0</v>
      </c>
      <c r="BR28" s="253">
        <v>0</v>
      </c>
      <c r="BS28" s="253">
        <v>0</v>
      </c>
      <c r="BT28" s="253">
        <v>0</v>
      </c>
      <c r="BU28" s="253">
        <v>0</v>
      </c>
      <c r="BV28" s="253">
        <v>0</v>
      </c>
      <c r="BW28" s="253">
        <v>0</v>
      </c>
      <c r="BX28" s="253">
        <v>0</v>
      </c>
      <c r="BY28" s="253">
        <v>0</v>
      </c>
      <c r="BZ28" s="253">
        <v>-1267387</v>
      </c>
      <c r="CA28" s="253">
        <v>0</v>
      </c>
      <c r="CB28" s="253">
        <v>0</v>
      </c>
      <c r="CC28" s="253">
        <v>0</v>
      </c>
      <c r="CD28" s="253">
        <v>0</v>
      </c>
      <c r="CE28" s="253">
        <v>0</v>
      </c>
      <c r="CF28" s="253">
        <v>0</v>
      </c>
      <c r="CG28" s="253">
        <v>0</v>
      </c>
      <c r="CH28" s="253">
        <v>0</v>
      </c>
      <c r="CI28" s="253">
        <v>-52772</v>
      </c>
      <c r="CJ28" s="253">
        <v>0</v>
      </c>
      <c r="CK28" s="253">
        <v>0</v>
      </c>
      <c r="CL28" s="253">
        <v>0</v>
      </c>
      <c r="CM28" s="253">
        <v>0</v>
      </c>
      <c r="CN28" s="253">
        <v>0</v>
      </c>
      <c r="CO28" s="253">
        <v>1814</v>
      </c>
      <c r="CP28" s="253">
        <v>0</v>
      </c>
      <c r="CQ28" s="255">
        <v>-50958</v>
      </c>
      <c r="CR28" s="256">
        <v>-1318345</v>
      </c>
      <c r="CS28" s="253">
        <v>-370348</v>
      </c>
      <c r="CT28" s="257">
        <v>-1688693</v>
      </c>
      <c r="CU28" s="267">
        <v>54206</v>
      </c>
      <c r="CV28" s="168">
        <v>-2920</v>
      </c>
      <c r="CW28" s="168"/>
      <c r="CX28" s="168"/>
      <c r="CY28" s="168"/>
      <c r="CZ28" s="168"/>
      <c r="DA28" s="168"/>
      <c r="DB28" s="168"/>
      <c r="DC28" s="260">
        <v>51286</v>
      </c>
      <c r="DD28" s="171"/>
      <c r="DE28" s="198"/>
      <c r="DF28" s="170"/>
      <c r="DG28" s="172">
        <v>0</v>
      </c>
      <c r="DH28" s="267"/>
      <c r="DI28" s="168"/>
      <c r="DJ28" s="169"/>
      <c r="DK28" s="172">
        <v>0</v>
      </c>
      <c r="DL28" s="171">
        <v>2</v>
      </c>
      <c r="DM28" s="168"/>
      <c r="DN28" s="168"/>
      <c r="DO28" s="168"/>
      <c r="DP28" s="265">
        <v>2</v>
      </c>
      <c r="DQ28" s="250">
        <v>-1637405</v>
      </c>
      <c r="DR28" s="253"/>
      <c r="DS28" s="250">
        <v>-1637405</v>
      </c>
    </row>
    <row r="29" spans="1:123" s="2" customFormat="1" ht="16.5" customHeight="1" thickBot="1" x14ac:dyDescent="0.2">
      <c r="A29" s="268" t="s">
        <v>287</v>
      </c>
      <c r="B29" s="269"/>
      <c r="C29" s="270"/>
      <c r="D29" s="271">
        <v>58805579</v>
      </c>
      <c r="E29" s="272">
        <v>6944818</v>
      </c>
      <c r="F29" s="272">
        <v>0</v>
      </c>
      <c r="G29" s="272">
        <v>0</v>
      </c>
      <c r="H29" s="272">
        <v>0</v>
      </c>
      <c r="I29" s="272">
        <v>0</v>
      </c>
      <c r="J29" s="272">
        <v>0</v>
      </c>
      <c r="K29" s="272">
        <v>0</v>
      </c>
      <c r="L29" s="272">
        <v>0</v>
      </c>
      <c r="M29" s="272">
        <v>0</v>
      </c>
      <c r="N29" s="272">
        <v>2664442</v>
      </c>
      <c r="O29" s="272">
        <v>0</v>
      </c>
      <c r="P29" s="272">
        <v>0</v>
      </c>
      <c r="Q29" s="272">
        <v>0</v>
      </c>
      <c r="R29" s="272">
        <v>0</v>
      </c>
      <c r="S29" s="272">
        <v>0</v>
      </c>
      <c r="T29" s="272">
        <v>0</v>
      </c>
      <c r="U29" s="272">
        <v>0</v>
      </c>
      <c r="V29" s="272">
        <v>0</v>
      </c>
      <c r="W29" s="272">
        <v>0</v>
      </c>
      <c r="X29" s="272">
        <v>0</v>
      </c>
      <c r="Y29" s="272">
        <v>0</v>
      </c>
      <c r="Z29" s="272">
        <v>0</v>
      </c>
      <c r="AA29" s="272">
        <v>0</v>
      </c>
      <c r="AB29" s="272">
        <v>0</v>
      </c>
      <c r="AC29" s="272">
        <v>0</v>
      </c>
      <c r="AD29" s="272">
        <v>0</v>
      </c>
      <c r="AE29" s="272">
        <v>0</v>
      </c>
      <c r="AF29" s="272">
        <v>0</v>
      </c>
      <c r="AG29" s="272">
        <v>0</v>
      </c>
      <c r="AH29" s="272">
        <v>0</v>
      </c>
      <c r="AI29" s="272">
        <v>0</v>
      </c>
      <c r="AJ29" s="272">
        <v>0</v>
      </c>
      <c r="AK29" s="272">
        <v>0</v>
      </c>
      <c r="AL29" s="272">
        <v>0</v>
      </c>
      <c r="AM29" s="272">
        <v>0</v>
      </c>
      <c r="AN29" s="272">
        <v>0</v>
      </c>
      <c r="AO29" s="272">
        <v>0</v>
      </c>
      <c r="AP29" s="272">
        <v>0</v>
      </c>
      <c r="AQ29" s="272">
        <v>0</v>
      </c>
      <c r="AR29" s="272">
        <v>0</v>
      </c>
      <c r="AS29" s="272">
        <v>0</v>
      </c>
      <c r="AT29" s="272">
        <v>0</v>
      </c>
      <c r="AU29" s="272">
        <v>0</v>
      </c>
      <c r="AV29" s="272">
        <v>0</v>
      </c>
      <c r="AW29" s="272">
        <v>92270</v>
      </c>
      <c r="AX29" s="272">
        <v>0</v>
      </c>
      <c r="AY29" s="272">
        <v>0</v>
      </c>
      <c r="AZ29" s="272">
        <v>0</v>
      </c>
      <c r="BA29" s="272">
        <v>0</v>
      </c>
      <c r="BB29" s="272">
        <v>0</v>
      </c>
      <c r="BC29" s="272">
        <v>0</v>
      </c>
      <c r="BD29" s="272">
        <v>0</v>
      </c>
      <c r="BE29" s="272">
        <v>0</v>
      </c>
      <c r="BF29" s="272">
        <v>0</v>
      </c>
      <c r="BG29" s="272">
        <v>0</v>
      </c>
      <c r="BH29" s="272">
        <v>160903</v>
      </c>
      <c r="BI29" s="272">
        <v>0</v>
      </c>
      <c r="BJ29" s="272">
        <v>0</v>
      </c>
      <c r="BK29" s="272">
        <v>0</v>
      </c>
      <c r="BL29" s="272">
        <v>0</v>
      </c>
      <c r="BM29" s="272">
        <v>0</v>
      </c>
      <c r="BN29" s="272">
        <v>0</v>
      </c>
      <c r="BO29" s="272">
        <v>1675150</v>
      </c>
      <c r="BP29" s="272">
        <v>0</v>
      </c>
      <c r="BQ29" s="272">
        <v>0</v>
      </c>
      <c r="BR29" s="272">
        <v>0</v>
      </c>
      <c r="BS29" s="272">
        <v>0</v>
      </c>
      <c r="BT29" s="272">
        <v>0</v>
      </c>
      <c r="BU29" s="272">
        <v>0</v>
      </c>
      <c r="BV29" s="272">
        <v>0</v>
      </c>
      <c r="BW29" s="272">
        <v>0</v>
      </c>
      <c r="BX29" s="272">
        <v>0</v>
      </c>
      <c r="BY29" s="272">
        <v>0</v>
      </c>
      <c r="BZ29" s="272">
        <v>11537583</v>
      </c>
      <c r="CA29" s="272">
        <v>0</v>
      </c>
      <c r="CB29" s="272">
        <v>0</v>
      </c>
      <c r="CC29" s="272">
        <v>0</v>
      </c>
      <c r="CD29" s="272">
        <v>0</v>
      </c>
      <c r="CE29" s="272">
        <v>0</v>
      </c>
      <c r="CF29" s="272">
        <v>502546</v>
      </c>
      <c r="CG29" s="272">
        <v>-28420</v>
      </c>
      <c r="CH29" s="272">
        <v>0</v>
      </c>
      <c r="CI29" s="272">
        <v>215898</v>
      </c>
      <c r="CJ29" s="272">
        <v>0</v>
      </c>
      <c r="CK29" s="272">
        <v>0</v>
      </c>
      <c r="CL29" s="272">
        <v>0</v>
      </c>
      <c r="CM29" s="272">
        <v>0</v>
      </c>
      <c r="CN29" s="272">
        <v>0</v>
      </c>
      <c r="CO29" s="272">
        <v>-17447</v>
      </c>
      <c r="CP29" s="272">
        <v>0</v>
      </c>
      <c r="CQ29" s="272">
        <v>672577</v>
      </c>
      <c r="CR29" s="273">
        <v>71015739</v>
      </c>
      <c r="CS29" s="272">
        <v>-4559351</v>
      </c>
      <c r="CT29" s="274">
        <v>66456388</v>
      </c>
      <c r="CU29" s="272">
        <v>2674133</v>
      </c>
      <c r="CV29" s="272">
        <v>387194</v>
      </c>
      <c r="CW29" s="272">
        <v>0</v>
      </c>
      <c r="CX29" s="272">
        <v>0</v>
      </c>
      <c r="CY29" s="272">
        <v>0</v>
      </c>
      <c r="CZ29" s="272">
        <v>0</v>
      </c>
      <c r="DA29" s="272">
        <v>0</v>
      </c>
      <c r="DB29" s="272">
        <v>0</v>
      </c>
      <c r="DC29" s="275">
        <v>3061327</v>
      </c>
      <c r="DD29" s="272">
        <v>0</v>
      </c>
      <c r="DE29" s="272">
        <v>0</v>
      </c>
      <c r="DF29" s="272">
        <v>0</v>
      </c>
      <c r="DG29" s="275">
        <v>0</v>
      </c>
      <c r="DH29" s="272">
        <v>27581</v>
      </c>
      <c r="DI29" s="272">
        <v>0</v>
      </c>
      <c r="DJ29" s="272">
        <v>0</v>
      </c>
      <c r="DK29" s="275">
        <v>27581</v>
      </c>
      <c r="DL29" s="272">
        <v>20206</v>
      </c>
      <c r="DM29" s="272">
        <v>0</v>
      </c>
      <c r="DN29" s="272">
        <v>0</v>
      </c>
      <c r="DO29" s="272">
        <v>0</v>
      </c>
      <c r="DP29" s="276">
        <v>20206</v>
      </c>
      <c r="DQ29" s="271">
        <v>69565502</v>
      </c>
      <c r="DR29" s="272">
        <v>-10000</v>
      </c>
      <c r="DS29" s="271">
        <v>69555502</v>
      </c>
    </row>
    <row r="30" spans="1:123" s="2" customFormat="1" ht="9" customHeight="1" thickTop="1" thickBot="1" x14ac:dyDescent="0.2">
      <c r="A30" s="277"/>
      <c r="B30" s="278"/>
      <c r="C30" s="279"/>
      <c r="D30" s="280"/>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2"/>
      <c r="CR30" s="283"/>
      <c r="CS30" s="281"/>
      <c r="CT30" s="284"/>
      <c r="CU30" s="283"/>
      <c r="CV30" s="281"/>
      <c r="CW30" s="281"/>
      <c r="CX30" s="281"/>
      <c r="CY30" s="281"/>
      <c r="CZ30" s="281"/>
      <c r="DA30" s="281"/>
      <c r="DB30" s="281"/>
      <c r="DC30" s="285"/>
      <c r="DD30" s="283"/>
      <c r="DE30" s="286"/>
      <c r="DF30" s="286"/>
      <c r="DG30" s="286"/>
      <c r="DH30" s="283"/>
      <c r="DI30" s="286"/>
      <c r="DJ30" s="281"/>
      <c r="DK30" s="286"/>
      <c r="DL30" s="283"/>
      <c r="DM30" s="281"/>
      <c r="DN30" s="281"/>
      <c r="DO30" s="281"/>
      <c r="DP30" s="286"/>
      <c r="DQ30" s="280"/>
      <c r="DR30" s="281"/>
      <c r="DS30" s="280"/>
    </row>
    <row r="33" hidden="1" x14ac:dyDescent="0.15"/>
    <row r="34" hidden="1" x14ac:dyDescent="0.15"/>
    <row r="35" hidden="1" x14ac:dyDescent="0.15"/>
    <row r="36" hidden="1" x14ac:dyDescent="0.15"/>
    <row r="37" hidden="1" x14ac:dyDescent="0.15"/>
    <row r="38" hidden="1" x14ac:dyDescent="0.15"/>
    <row r="39" hidden="1" x14ac:dyDescent="0.15"/>
    <row r="59" hidden="1" x14ac:dyDescent="0.15"/>
    <row r="60" hidden="1" x14ac:dyDescent="0.15"/>
    <row r="61" hidden="1" x14ac:dyDescent="0.15"/>
  </sheetData>
  <mergeCells count="119">
    <mergeCell ref="CX4:CX7"/>
    <mergeCell ref="CY4:CY7"/>
    <mergeCell ref="CZ4:CZ7"/>
    <mergeCell ref="DA4:DA7"/>
    <mergeCell ref="D3:CT3"/>
    <mergeCell ref="CU3:DC3"/>
    <mergeCell ref="DD3:DG3"/>
    <mergeCell ref="DH3:DK3"/>
    <mergeCell ref="DL3:DP3"/>
    <mergeCell ref="E4:CQ4"/>
    <mergeCell ref="CR4:CR5"/>
    <mergeCell ref="CS4:CS5"/>
    <mergeCell ref="CT4:CT5"/>
    <mergeCell ref="CU4:CU7"/>
    <mergeCell ref="S6:S7"/>
    <mergeCell ref="T6:T7"/>
    <mergeCell ref="U6:U7"/>
    <mergeCell ref="V6:V7"/>
    <mergeCell ref="W6:W7"/>
    <mergeCell ref="X6:X7"/>
    <mergeCell ref="M6:M7"/>
    <mergeCell ref="N6:N7"/>
    <mergeCell ref="O6:O7"/>
    <mergeCell ref="P6:P7"/>
    <mergeCell ref="DR4:DR5"/>
    <mergeCell ref="DS4:DS5"/>
    <mergeCell ref="E6:E7"/>
    <mergeCell ref="F6:F7"/>
    <mergeCell ref="G6:G7"/>
    <mergeCell ref="H6:H7"/>
    <mergeCell ref="I6:I7"/>
    <mergeCell ref="J6:J7"/>
    <mergeCell ref="K6:K7"/>
    <mergeCell ref="L6:L7"/>
    <mergeCell ref="DJ4:DJ7"/>
    <mergeCell ref="DL4:DL7"/>
    <mergeCell ref="DM4:DM7"/>
    <mergeCell ref="DN4:DN7"/>
    <mergeCell ref="DO4:DO7"/>
    <mergeCell ref="DQ4:DQ5"/>
    <mergeCell ref="DB4:DB7"/>
    <mergeCell ref="DD4:DD7"/>
    <mergeCell ref="DE4:DE7"/>
    <mergeCell ref="DF4:DF7"/>
    <mergeCell ref="DH4:DH7"/>
    <mergeCell ref="DI4:DI7"/>
    <mergeCell ref="CV4:CV7"/>
    <mergeCell ref="CW4:CW7"/>
    <mergeCell ref="Q6:Q7"/>
    <mergeCell ref="R6:R7"/>
    <mergeCell ref="AE6:AE7"/>
    <mergeCell ref="AF6:AF7"/>
    <mergeCell ref="AG6:AG7"/>
    <mergeCell ref="AH6:AH7"/>
    <mergeCell ref="AI6:AI7"/>
    <mergeCell ref="AJ6:AJ7"/>
    <mergeCell ref="Y6:Y7"/>
    <mergeCell ref="Z6:Z7"/>
    <mergeCell ref="AA6:AA7"/>
    <mergeCell ref="AB6:AB7"/>
    <mergeCell ref="AC6:AC7"/>
    <mergeCell ref="AD6:AD7"/>
    <mergeCell ref="AQ6:AQ7"/>
    <mergeCell ref="AR6:AR7"/>
    <mergeCell ref="AS6:AS7"/>
    <mergeCell ref="AT6:AT7"/>
    <mergeCell ref="AU6:AU7"/>
    <mergeCell ref="AV6:AV7"/>
    <mergeCell ref="AK6:AK7"/>
    <mergeCell ref="AL6:AL7"/>
    <mergeCell ref="AM6:AM7"/>
    <mergeCell ref="AN6:AN7"/>
    <mergeCell ref="AO6:AO7"/>
    <mergeCell ref="AP6:AP7"/>
    <mergeCell ref="BC6:BC7"/>
    <mergeCell ref="BD6:BD7"/>
    <mergeCell ref="BE6:BE7"/>
    <mergeCell ref="BF6:BF7"/>
    <mergeCell ref="BG6:BG7"/>
    <mergeCell ref="BH6:BH7"/>
    <mergeCell ref="AW6:AW7"/>
    <mergeCell ref="AX6:AX7"/>
    <mergeCell ref="AY6:AY7"/>
    <mergeCell ref="AZ6:AZ7"/>
    <mergeCell ref="BA6:BA7"/>
    <mergeCell ref="BB6:BB7"/>
    <mergeCell ref="BO6:BO7"/>
    <mergeCell ref="BP6:BP7"/>
    <mergeCell ref="BQ6:BQ7"/>
    <mergeCell ref="BR6:BR7"/>
    <mergeCell ref="BS6:BS7"/>
    <mergeCell ref="BT6:BT7"/>
    <mergeCell ref="BI6:BI7"/>
    <mergeCell ref="BJ6:BJ7"/>
    <mergeCell ref="BK6:BK7"/>
    <mergeCell ref="BL6:BL7"/>
    <mergeCell ref="BM6:BM7"/>
    <mergeCell ref="BN6:BN7"/>
    <mergeCell ref="CB6:CB7"/>
    <mergeCell ref="CC6:CC7"/>
    <mergeCell ref="CD6:CD7"/>
    <mergeCell ref="CE6:CE7"/>
    <mergeCell ref="CF6:CF7"/>
    <mergeCell ref="CG6:CG7"/>
    <mergeCell ref="BU6:BU7"/>
    <mergeCell ref="BV6:BV7"/>
    <mergeCell ref="BW6:BW7"/>
    <mergeCell ref="BX6:BX7"/>
    <mergeCell ref="BY6:BY7"/>
    <mergeCell ref="CA6:CA7"/>
    <mergeCell ref="CN6:CN7"/>
    <mergeCell ref="CO6:CO7"/>
    <mergeCell ref="CP6:CP7"/>
    <mergeCell ref="CH6:CH7"/>
    <mergeCell ref="CI6:CI7"/>
    <mergeCell ref="CJ6:CJ7"/>
    <mergeCell ref="CK6:CK7"/>
    <mergeCell ref="CL6:CL7"/>
    <mergeCell ref="CM6:CM7"/>
  </mergeCells>
  <phoneticPr fontId="3"/>
  <conditionalFormatting sqref="E6:BY6 CA6:CP6">
    <cfRule type="expression" dxfId="12" priority="36" stopIfTrue="1">
      <formula>NOT(INDIRECT("事業一覧表!$H"&amp;4+#REF!-1)&lt;&gt;"○")</formula>
    </cfRule>
  </conditionalFormatting>
  <conditionalFormatting sqref="DH4:DJ4 CU4:DB4 DD4:DF4 DL4:DO4">
    <cfRule type="expression" dxfId="11" priority="38" stopIfTrue="1">
      <formula>NOT(INDIRECT("事業一覧表!$H"&amp;4+#REF!-1)&lt;&gt;"○")</formula>
    </cfRule>
  </conditionalFormatting>
  <conditionalFormatting sqref="D4">
    <cfRule type="expression" dxfId="10" priority="42" stopIfTrue="1">
      <formula>NOT(INDIRECT("事業一覧表!$H"&amp;3+#REF!-1)&lt;&gt;"○")</formula>
    </cfRule>
  </conditionalFormatting>
  <conditionalFormatting sqref="D5">
    <cfRule type="expression" dxfId="9" priority="43" stopIfTrue="1">
      <formula>NOT(INDIRECT("事業一覧表!$H"&amp;3+#REF!-1)&lt;&gt;"○")</formula>
    </cfRule>
  </conditionalFormatting>
  <conditionalFormatting sqref="D6">
    <cfRule type="expression" dxfId="8" priority="44" stopIfTrue="1">
      <formula>NOT(INDIRECT("事業一覧表!$H"&amp;3+#REF!-1)&lt;&gt;"○")</formula>
    </cfRule>
  </conditionalFormatting>
  <conditionalFormatting sqref="D7">
    <cfRule type="expression" dxfId="7" priority="45" stopIfTrue="1">
      <formula>NOT(INDIRECT("事業一覧表!$H"&amp;3+#REF!-1)&lt;&gt;"○")</formula>
    </cfRule>
  </conditionalFormatting>
  <conditionalFormatting sqref="DH6:DJ7 CU6:DB7 DD6:DF7 DL6:DO7">
    <cfRule type="expression" dxfId="6" priority="46" stopIfTrue="1">
      <formula>NOT(INDIRECT("事業一覧表!$H"&amp;4+#REF!-1)&lt;&gt;"○")</formula>
    </cfRule>
  </conditionalFormatting>
  <conditionalFormatting sqref="E7:BY7 CA7:CP7">
    <cfRule type="expression" dxfId="5" priority="50" stopIfTrue="1">
      <formula>NOT(INDIRECT("事業一覧表!$H"&amp;4+#REF!-1)&lt;&gt;"○")</formula>
    </cfRule>
  </conditionalFormatting>
  <conditionalFormatting sqref="DH5:DJ5 CU5:DB5 DD5:DF5 DL5:DO5">
    <cfRule type="expression" dxfId="4" priority="52" stopIfTrue="1">
      <formula>NOT(INDIRECT("事業一覧表!$H"&amp;4+#REF!-1)&lt;&gt;"○")</formula>
    </cfRule>
  </conditionalFormatting>
  <printOptions gridLinesSet="0"/>
  <pageMargins left="0.23622047244094491" right="0.23622047244094491" top="0.74803149606299213" bottom="0.74803149606299213" header="0.31496062992125984" footer="0.31496062992125984"/>
  <pageSetup paperSize="8" scale="6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23"/>
    <pageSetUpPr fitToPage="1"/>
  </sheetPr>
  <dimension ref="A1:E76"/>
  <sheetViews>
    <sheetView view="pageBreakPreview" zoomScale="115" zoomScaleNormal="75" zoomScaleSheetLayoutView="115" workbookViewId="0">
      <selection activeCell="H91" sqref="H91"/>
    </sheetView>
  </sheetViews>
  <sheetFormatPr defaultRowHeight="13.5" x14ac:dyDescent="0.15"/>
  <cols>
    <col min="1" max="1" width="3.125" style="410" customWidth="1"/>
    <col min="2" max="2" width="40.375" style="410" bestFit="1" customWidth="1"/>
    <col min="3" max="3" width="3.125" style="410" customWidth="1"/>
    <col min="4" max="4" width="11.375" style="410" customWidth="1"/>
    <col min="5" max="5" width="3.125" style="410" customWidth="1"/>
    <col min="6" max="16384" width="9" style="410"/>
  </cols>
  <sheetData>
    <row r="1" spans="1:5" ht="21" x14ac:dyDescent="0.15">
      <c r="A1" s="629" t="s">
        <v>484</v>
      </c>
      <c r="B1" s="629"/>
      <c r="C1" s="629"/>
      <c r="D1" s="629"/>
      <c r="E1" s="629"/>
    </row>
    <row r="2" spans="1:5" ht="16.5" customHeight="1" x14ac:dyDescent="0.15">
      <c r="A2" s="630" t="s">
        <v>423</v>
      </c>
      <c r="B2" s="630"/>
      <c r="C2" s="630"/>
      <c r="D2" s="630"/>
      <c r="E2" s="630"/>
    </row>
    <row r="3" spans="1:5" ht="16.5" customHeight="1" x14ac:dyDescent="0.15">
      <c r="A3" s="630" t="s">
        <v>424</v>
      </c>
      <c r="B3" s="630"/>
      <c r="C3" s="630"/>
      <c r="D3" s="630"/>
      <c r="E3" s="630"/>
    </row>
    <row r="4" spans="1:5" ht="18.75" customHeight="1" thickBot="1" x14ac:dyDescent="0.2">
      <c r="E4" s="411" t="s">
        <v>271</v>
      </c>
    </row>
    <row r="5" spans="1:5" s="414" customFormat="1" ht="18.75" customHeight="1" x14ac:dyDescent="0.15">
      <c r="A5" s="412"/>
      <c r="B5" s="631" t="s">
        <v>485</v>
      </c>
      <c r="C5" s="631"/>
      <c r="D5" s="632"/>
      <c r="E5" s="413"/>
    </row>
    <row r="6" spans="1:5" s="414" customFormat="1" ht="18.75" customHeight="1" x14ac:dyDescent="0.15">
      <c r="A6" s="415"/>
      <c r="B6" s="416" t="s">
        <v>486</v>
      </c>
      <c r="C6" s="416"/>
      <c r="D6" s="625">
        <v>7355290</v>
      </c>
      <c r="E6" s="626"/>
    </row>
    <row r="7" spans="1:5" s="414" customFormat="1" ht="18.75" customHeight="1" x14ac:dyDescent="0.15">
      <c r="A7" s="417"/>
      <c r="B7" s="414" t="s">
        <v>487</v>
      </c>
      <c r="D7" s="623">
        <v>4761281</v>
      </c>
      <c r="E7" s="624"/>
    </row>
    <row r="8" spans="1:5" s="414" customFormat="1" ht="18.75" customHeight="1" x14ac:dyDescent="0.15">
      <c r="A8" s="417"/>
      <c r="B8" s="418" t="s">
        <v>255</v>
      </c>
      <c r="D8" s="623">
        <v>21482704</v>
      </c>
      <c r="E8" s="624"/>
    </row>
    <row r="9" spans="1:5" s="414" customFormat="1" ht="18.75" customHeight="1" x14ac:dyDescent="0.15">
      <c r="A9" s="417"/>
      <c r="B9" s="419" t="s">
        <v>488</v>
      </c>
      <c r="D9" s="623">
        <v>2599350</v>
      </c>
      <c r="E9" s="624"/>
    </row>
    <row r="10" spans="1:5" s="414" customFormat="1" ht="18.75" customHeight="1" x14ac:dyDescent="0.15">
      <c r="A10" s="417"/>
      <c r="B10" s="414" t="s">
        <v>489</v>
      </c>
      <c r="D10" s="623">
        <v>681575</v>
      </c>
      <c r="E10" s="624"/>
    </row>
    <row r="11" spans="1:5" s="414" customFormat="1" ht="18.75" customHeight="1" x14ac:dyDescent="0.15">
      <c r="A11" s="420"/>
      <c r="B11" s="421" t="s">
        <v>490</v>
      </c>
      <c r="C11" s="421"/>
      <c r="D11" s="621">
        <v>656340</v>
      </c>
      <c r="E11" s="622"/>
    </row>
    <row r="12" spans="1:5" s="425" customFormat="1" ht="18.75" customHeight="1" x14ac:dyDescent="0.15">
      <c r="A12" s="422"/>
      <c r="B12" s="423" t="s">
        <v>491</v>
      </c>
      <c r="C12" s="424"/>
      <c r="D12" s="609">
        <v>37536540</v>
      </c>
      <c r="E12" s="610"/>
    </row>
    <row r="13" spans="1:5" ht="18.75" customHeight="1" x14ac:dyDescent="0.15">
      <c r="A13" s="415"/>
      <c r="B13" s="416" t="s">
        <v>275</v>
      </c>
      <c r="C13" s="416"/>
      <c r="D13" s="625">
        <v>9951018</v>
      </c>
      <c r="E13" s="626"/>
    </row>
    <row r="14" spans="1:5" ht="18.75" customHeight="1" x14ac:dyDescent="0.15">
      <c r="A14" s="417"/>
      <c r="B14" s="414" t="s">
        <v>276</v>
      </c>
      <c r="C14" s="414"/>
      <c r="D14" s="623">
        <v>3028820</v>
      </c>
      <c r="E14" s="624"/>
    </row>
    <row r="15" spans="1:5" ht="18.75" customHeight="1" x14ac:dyDescent="0.15">
      <c r="A15" s="417"/>
      <c r="B15" s="426" t="s">
        <v>492</v>
      </c>
      <c r="C15" s="414"/>
      <c r="D15" s="623">
        <v>10818521</v>
      </c>
      <c r="E15" s="624"/>
    </row>
    <row r="16" spans="1:5" ht="18.75" customHeight="1" x14ac:dyDescent="0.15">
      <c r="A16" s="417"/>
      <c r="B16" s="414" t="s">
        <v>493</v>
      </c>
      <c r="C16" s="414"/>
      <c r="D16" s="623">
        <v>871338</v>
      </c>
      <c r="E16" s="624"/>
    </row>
    <row r="17" spans="1:5" ht="18.75" customHeight="1" x14ac:dyDescent="0.15">
      <c r="A17" s="417"/>
      <c r="B17" s="419" t="s">
        <v>494</v>
      </c>
      <c r="C17" s="414"/>
      <c r="D17" s="623">
        <v>8204279</v>
      </c>
      <c r="E17" s="624"/>
    </row>
    <row r="18" spans="1:5" ht="18.75" customHeight="1" x14ac:dyDescent="0.15">
      <c r="A18" s="417"/>
      <c r="B18" s="414" t="s">
        <v>264</v>
      </c>
      <c r="C18" s="414"/>
      <c r="D18" s="623">
        <v>2548414</v>
      </c>
      <c r="E18" s="624"/>
    </row>
    <row r="19" spans="1:5" ht="18.75" customHeight="1" x14ac:dyDescent="0.15">
      <c r="A19" s="417"/>
      <c r="B19" s="414" t="s">
        <v>495</v>
      </c>
      <c r="C19" s="414"/>
      <c r="D19" s="623">
        <v>5224437</v>
      </c>
      <c r="E19" s="624"/>
    </row>
    <row r="20" spans="1:5" ht="18.75" customHeight="1" x14ac:dyDescent="0.15">
      <c r="A20" s="417"/>
      <c r="B20" s="414" t="s">
        <v>496</v>
      </c>
      <c r="C20" s="414"/>
      <c r="D20" s="623">
        <v>251056</v>
      </c>
      <c r="E20" s="624"/>
    </row>
    <row r="21" spans="1:5" ht="18.75" customHeight="1" x14ac:dyDescent="0.15">
      <c r="A21" s="417"/>
      <c r="B21" s="414" t="s">
        <v>497</v>
      </c>
      <c r="C21" s="414"/>
      <c r="D21" s="623">
        <v>1269500</v>
      </c>
      <c r="E21" s="624"/>
    </row>
    <row r="22" spans="1:5" s="428" customFormat="1" ht="18.75" customHeight="1" x14ac:dyDescent="0.15">
      <c r="A22" s="427"/>
      <c r="B22" s="425" t="s">
        <v>498</v>
      </c>
      <c r="C22" s="425"/>
      <c r="D22" s="623">
        <v>48</v>
      </c>
      <c r="E22" s="624"/>
    </row>
    <row r="23" spans="1:5" s="428" customFormat="1" ht="18.75" customHeight="1" x14ac:dyDescent="0.15">
      <c r="A23" s="427"/>
      <c r="B23" s="425" t="s">
        <v>499</v>
      </c>
      <c r="C23" s="425"/>
      <c r="D23" s="623">
        <v>0</v>
      </c>
      <c r="E23" s="624"/>
    </row>
    <row r="24" spans="1:5" ht="18.75" customHeight="1" x14ac:dyDescent="0.15">
      <c r="A24" s="417"/>
      <c r="B24" s="414" t="s">
        <v>500</v>
      </c>
      <c r="C24" s="414"/>
      <c r="D24" s="623">
        <v>96749</v>
      </c>
      <c r="E24" s="624"/>
    </row>
    <row r="25" spans="1:5" ht="18.75" customHeight="1" x14ac:dyDescent="0.15">
      <c r="A25" s="420"/>
      <c r="B25" s="421" t="s">
        <v>501</v>
      </c>
      <c r="C25" s="421"/>
      <c r="D25" s="621">
        <v>1110648</v>
      </c>
      <c r="E25" s="622"/>
    </row>
    <row r="26" spans="1:5" s="428" customFormat="1" ht="18.75" customHeight="1" x14ac:dyDescent="0.15">
      <c r="A26" s="429"/>
      <c r="B26" s="430" t="s">
        <v>502</v>
      </c>
      <c r="C26" s="431"/>
      <c r="D26" s="609">
        <v>43374828</v>
      </c>
      <c r="E26" s="610"/>
    </row>
    <row r="27" spans="1:5" s="428" customFormat="1" ht="18.75" customHeight="1" thickBot="1" x14ac:dyDescent="0.2">
      <c r="A27" s="432"/>
      <c r="B27" s="433" t="s">
        <v>503</v>
      </c>
      <c r="C27" s="433"/>
      <c r="D27" s="611">
        <v>5838288</v>
      </c>
      <c r="E27" s="612"/>
    </row>
    <row r="28" spans="1:5" s="428" customFormat="1" ht="18.75" customHeight="1" thickBot="1" x14ac:dyDescent="0.2"/>
    <row r="29" spans="1:5" s="428" customFormat="1" ht="18.75" customHeight="1" x14ac:dyDescent="0.15">
      <c r="A29" s="434"/>
      <c r="B29" s="627" t="s">
        <v>504</v>
      </c>
      <c r="C29" s="627"/>
      <c r="D29" s="628"/>
      <c r="E29" s="435"/>
    </row>
    <row r="30" spans="1:5" s="428" customFormat="1" ht="18.75" customHeight="1" x14ac:dyDescent="0.15">
      <c r="A30" s="429"/>
      <c r="B30" s="436" t="s">
        <v>505</v>
      </c>
      <c r="C30" s="431"/>
      <c r="D30" s="625">
        <v>3150458</v>
      </c>
      <c r="E30" s="626"/>
    </row>
    <row r="31" spans="1:5" s="428" customFormat="1" ht="18.75" customHeight="1" x14ac:dyDescent="0.15">
      <c r="A31" s="427"/>
      <c r="B31" s="418" t="s">
        <v>506</v>
      </c>
      <c r="C31" s="425"/>
      <c r="D31" s="623">
        <v>377999</v>
      </c>
      <c r="E31" s="624"/>
    </row>
    <row r="32" spans="1:5" s="428" customFormat="1" ht="18.75" customHeight="1" x14ac:dyDescent="0.15">
      <c r="A32" s="427"/>
      <c r="B32" s="425" t="s">
        <v>507</v>
      </c>
      <c r="C32" s="425"/>
      <c r="D32" s="623">
        <v>0</v>
      </c>
      <c r="E32" s="624"/>
    </row>
    <row r="33" spans="1:5" s="428" customFormat="1" ht="18.75" customHeight="1" x14ac:dyDescent="0.15">
      <c r="A33" s="427"/>
      <c r="B33" s="425" t="s">
        <v>508</v>
      </c>
      <c r="C33" s="425"/>
      <c r="D33" s="623">
        <v>0</v>
      </c>
      <c r="E33" s="624"/>
    </row>
    <row r="34" spans="1:5" s="428" customFormat="1" ht="18.75" customHeight="1" x14ac:dyDescent="0.15">
      <c r="A34" s="427"/>
      <c r="B34" s="425" t="s">
        <v>509</v>
      </c>
      <c r="C34" s="425"/>
      <c r="D34" s="623">
        <v>0</v>
      </c>
      <c r="E34" s="624"/>
    </row>
    <row r="35" spans="1:5" s="428" customFormat="1" ht="18.75" customHeight="1" x14ac:dyDescent="0.15">
      <c r="A35" s="427"/>
      <c r="B35" s="425" t="s">
        <v>510</v>
      </c>
      <c r="C35" s="425"/>
      <c r="D35" s="621">
        <v>0</v>
      </c>
      <c r="E35" s="622"/>
    </row>
    <row r="36" spans="1:5" s="428" customFormat="1" ht="18.75" customHeight="1" x14ac:dyDescent="0.15">
      <c r="A36" s="422"/>
      <c r="B36" s="423" t="s">
        <v>491</v>
      </c>
      <c r="C36" s="437"/>
      <c r="D36" s="609">
        <v>3528457</v>
      </c>
      <c r="E36" s="610"/>
    </row>
    <row r="37" spans="1:5" s="428" customFormat="1" ht="18.75" customHeight="1" x14ac:dyDescent="0.15">
      <c r="A37" s="429"/>
      <c r="B37" s="426" t="s">
        <v>492</v>
      </c>
      <c r="C37" s="438"/>
      <c r="D37" s="625">
        <v>1205538</v>
      </c>
      <c r="E37" s="626"/>
    </row>
    <row r="38" spans="1:5" s="428" customFormat="1" ht="18.75" customHeight="1" x14ac:dyDescent="0.15">
      <c r="A38" s="427"/>
      <c r="B38" s="414" t="s">
        <v>497</v>
      </c>
      <c r="C38" s="439"/>
      <c r="D38" s="623">
        <v>1020900</v>
      </c>
      <c r="E38" s="624"/>
    </row>
    <row r="39" spans="1:5" s="428" customFormat="1" ht="18.75" customHeight="1" x14ac:dyDescent="0.15">
      <c r="A39" s="427"/>
      <c r="B39" s="425" t="s">
        <v>498</v>
      </c>
      <c r="C39" s="425"/>
      <c r="D39" s="623">
        <v>0</v>
      </c>
      <c r="E39" s="624"/>
    </row>
    <row r="40" spans="1:5" s="428" customFormat="1" ht="18.75" customHeight="1" x14ac:dyDescent="0.15">
      <c r="A40" s="427"/>
      <c r="B40" s="425" t="s">
        <v>500</v>
      </c>
      <c r="C40" s="439"/>
      <c r="D40" s="623">
        <v>1346</v>
      </c>
      <c r="E40" s="624"/>
    </row>
    <row r="41" spans="1:5" s="428" customFormat="1" ht="18.75" customHeight="1" x14ac:dyDescent="0.15">
      <c r="A41" s="440"/>
      <c r="B41" s="441" t="s">
        <v>501</v>
      </c>
      <c r="C41" s="442"/>
      <c r="D41" s="621">
        <v>4951</v>
      </c>
      <c r="E41" s="622"/>
    </row>
    <row r="42" spans="1:5" s="428" customFormat="1" ht="18.75" customHeight="1" x14ac:dyDescent="0.15">
      <c r="A42" s="422"/>
      <c r="B42" s="423" t="s">
        <v>502</v>
      </c>
      <c r="C42" s="437"/>
      <c r="D42" s="609">
        <v>2232735</v>
      </c>
      <c r="E42" s="610"/>
    </row>
    <row r="43" spans="1:5" s="428" customFormat="1" ht="18.75" customHeight="1" thickBot="1" x14ac:dyDescent="0.2">
      <c r="A43" s="432"/>
      <c r="B43" s="433" t="s">
        <v>511</v>
      </c>
      <c r="C43" s="443"/>
      <c r="D43" s="611">
        <v>-1295722</v>
      </c>
      <c r="E43" s="612"/>
    </row>
    <row r="44" spans="1:5" s="428" customFormat="1" ht="18.75" customHeight="1" thickBot="1" x14ac:dyDescent="0.2"/>
    <row r="45" spans="1:5" s="428" customFormat="1" ht="18.75" customHeight="1" x14ac:dyDescent="0.15">
      <c r="A45" s="434"/>
      <c r="B45" s="627" t="s">
        <v>512</v>
      </c>
      <c r="C45" s="627"/>
      <c r="D45" s="628"/>
      <c r="E45" s="435"/>
    </row>
    <row r="46" spans="1:5" s="428" customFormat="1" ht="18.75" customHeight="1" x14ac:dyDescent="0.15">
      <c r="A46" s="429"/>
      <c r="B46" s="431" t="s">
        <v>513</v>
      </c>
      <c r="C46" s="431"/>
      <c r="D46" s="625">
        <v>0</v>
      </c>
      <c r="E46" s="626"/>
    </row>
    <row r="47" spans="1:5" s="428" customFormat="1" ht="18.75" hidden="1" customHeight="1" x14ac:dyDescent="0.15">
      <c r="A47" s="427"/>
      <c r="B47" s="425" t="s">
        <v>514</v>
      </c>
      <c r="C47" s="425"/>
      <c r="D47" s="623">
        <v>1279381</v>
      </c>
      <c r="E47" s="624"/>
    </row>
    <row r="48" spans="1:5" s="428" customFormat="1" ht="18.75" hidden="1" customHeight="1" x14ac:dyDescent="0.15">
      <c r="A48" s="427"/>
      <c r="B48" s="425" t="s">
        <v>515</v>
      </c>
      <c r="C48" s="425"/>
      <c r="D48" s="623">
        <v>649706</v>
      </c>
      <c r="E48" s="624"/>
    </row>
    <row r="49" spans="1:5" s="428" customFormat="1" ht="18.75" hidden="1" customHeight="1" x14ac:dyDescent="0.15">
      <c r="A49" s="427"/>
      <c r="B49" s="418" t="s">
        <v>516</v>
      </c>
      <c r="C49" s="425"/>
      <c r="D49" s="623">
        <v>0</v>
      </c>
      <c r="E49" s="624"/>
    </row>
    <row r="50" spans="1:5" s="428" customFormat="1" ht="18.75" hidden="1" customHeight="1" x14ac:dyDescent="0.15">
      <c r="A50" s="427"/>
      <c r="B50" s="425" t="s">
        <v>517</v>
      </c>
      <c r="C50" s="425"/>
      <c r="D50" s="623">
        <v>3367077</v>
      </c>
      <c r="E50" s="624"/>
    </row>
    <row r="51" spans="1:5" s="428" customFormat="1" ht="18.75" hidden="1" customHeight="1" x14ac:dyDescent="0.15">
      <c r="A51" s="427"/>
      <c r="B51" s="425" t="s">
        <v>518</v>
      </c>
      <c r="C51" s="425"/>
      <c r="D51" s="623">
        <v>12475</v>
      </c>
      <c r="E51" s="624"/>
    </row>
    <row r="52" spans="1:5" s="428" customFormat="1" ht="18.75" hidden="1" customHeight="1" x14ac:dyDescent="0.15">
      <c r="A52" s="427"/>
      <c r="B52" s="425" t="s">
        <v>329</v>
      </c>
      <c r="C52" s="425"/>
      <c r="D52" s="623">
        <v>0</v>
      </c>
      <c r="E52" s="624"/>
    </row>
    <row r="53" spans="1:5" s="428" customFormat="1" ht="18.75" hidden="1" customHeight="1" x14ac:dyDescent="0.15">
      <c r="A53" s="427"/>
      <c r="B53" s="425" t="s">
        <v>330</v>
      </c>
      <c r="C53" s="425"/>
      <c r="D53" s="623">
        <v>0</v>
      </c>
      <c r="E53" s="624"/>
    </row>
    <row r="54" spans="1:5" s="428" customFormat="1" ht="18.75" customHeight="1" x14ac:dyDescent="0.15">
      <c r="A54" s="440"/>
      <c r="B54" s="425" t="s">
        <v>490</v>
      </c>
      <c r="C54" s="441"/>
      <c r="D54" s="621">
        <v>0</v>
      </c>
      <c r="E54" s="622"/>
    </row>
    <row r="55" spans="1:5" s="428" customFormat="1" ht="18.75" customHeight="1" x14ac:dyDescent="0.15">
      <c r="A55" s="422"/>
      <c r="B55" s="423" t="s">
        <v>491</v>
      </c>
      <c r="C55" s="424"/>
      <c r="D55" s="609">
        <v>5308639</v>
      </c>
      <c r="E55" s="610"/>
    </row>
    <row r="56" spans="1:5" s="428" customFormat="1" ht="18.75" customHeight="1" x14ac:dyDescent="0.15">
      <c r="A56" s="429"/>
      <c r="B56" s="426" t="s">
        <v>492</v>
      </c>
      <c r="C56" s="438"/>
      <c r="D56" s="625">
        <v>0</v>
      </c>
      <c r="E56" s="626"/>
    </row>
    <row r="57" spans="1:5" s="428" customFormat="1" ht="18.75" customHeight="1" x14ac:dyDescent="0.15">
      <c r="A57" s="427"/>
      <c r="B57" s="425" t="s">
        <v>519</v>
      </c>
      <c r="C57" s="439"/>
      <c r="D57" s="623">
        <v>1281453</v>
      </c>
      <c r="E57" s="624"/>
    </row>
    <row r="58" spans="1:5" s="428" customFormat="1" ht="18.75" customHeight="1" x14ac:dyDescent="0.15">
      <c r="A58" s="427"/>
      <c r="B58" s="425" t="s">
        <v>500</v>
      </c>
      <c r="C58" s="439"/>
      <c r="D58" s="623">
        <v>0</v>
      </c>
      <c r="E58" s="624"/>
    </row>
    <row r="59" spans="1:5" s="428" customFormat="1" ht="18.75" customHeight="1" x14ac:dyDescent="0.15">
      <c r="A59" s="427"/>
      <c r="B59" s="414" t="s">
        <v>497</v>
      </c>
      <c r="C59" s="439"/>
      <c r="D59" s="623">
        <v>0</v>
      </c>
      <c r="E59" s="624"/>
    </row>
    <row r="60" spans="1:5" s="428" customFormat="1" ht="18.75" customHeight="1" x14ac:dyDescent="0.15">
      <c r="A60" s="427"/>
      <c r="B60" s="425" t="s">
        <v>498</v>
      </c>
      <c r="C60" s="425"/>
      <c r="D60" s="623">
        <v>0</v>
      </c>
      <c r="E60" s="624"/>
    </row>
    <row r="61" spans="1:5" s="428" customFormat="1" ht="18.75" customHeight="1" x14ac:dyDescent="0.15">
      <c r="A61" s="427"/>
      <c r="B61" s="425" t="s">
        <v>520</v>
      </c>
      <c r="C61" s="439"/>
      <c r="D61" s="623">
        <v>56669</v>
      </c>
      <c r="E61" s="624"/>
    </row>
    <row r="62" spans="1:5" s="428" customFormat="1" ht="18.75" customHeight="1" x14ac:dyDescent="0.15">
      <c r="A62" s="427"/>
      <c r="B62" s="425" t="s">
        <v>333</v>
      </c>
      <c r="C62" s="439"/>
      <c r="D62" s="623">
        <v>0</v>
      </c>
      <c r="E62" s="624"/>
    </row>
    <row r="63" spans="1:5" s="428" customFormat="1" ht="18.75" customHeight="1" x14ac:dyDescent="0.15">
      <c r="A63" s="440"/>
      <c r="B63" s="441" t="s">
        <v>501</v>
      </c>
      <c r="C63" s="442"/>
      <c r="D63" s="621">
        <v>48365</v>
      </c>
      <c r="E63" s="622"/>
    </row>
    <row r="64" spans="1:5" s="428" customFormat="1" ht="18.75" customHeight="1" x14ac:dyDescent="0.15">
      <c r="A64" s="422"/>
      <c r="B64" s="423" t="s">
        <v>502</v>
      </c>
      <c r="C64" s="437"/>
      <c r="D64" s="609">
        <v>1386487</v>
      </c>
      <c r="E64" s="610"/>
    </row>
    <row r="65" spans="1:5" s="428" customFormat="1" ht="18.75" customHeight="1" thickBot="1" x14ac:dyDescent="0.2">
      <c r="A65" s="432"/>
      <c r="B65" s="433" t="s">
        <v>521</v>
      </c>
      <c r="C65" s="443"/>
      <c r="D65" s="611">
        <v>-3922152</v>
      </c>
      <c r="E65" s="612"/>
    </row>
    <row r="66" spans="1:5" s="428" customFormat="1" ht="18.75" customHeight="1" thickBot="1" x14ac:dyDescent="0.2"/>
    <row r="67" spans="1:5" s="428" customFormat="1" ht="18.75" customHeight="1" thickBot="1" x14ac:dyDescent="0.2">
      <c r="A67" s="444"/>
      <c r="B67" s="445" t="s">
        <v>522</v>
      </c>
      <c r="C67" s="446"/>
      <c r="D67" s="613">
        <v>-95132</v>
      </c>
      <c r="E67" s="614"/>
    </row>
    <row r="68" spans="1:5" s="428" customFormat="1" ht="18.75" customHeight="1" x14ac:dyDescent="0.15">
      <c r="A68" s="434"/>
      <c r="B68" s="447" t="s">
        <v>523</v>
      </c>
      <c r="C68" s="447"/>
      <c r="D68" s="615">
        <v>525282</v>
      </c>
      <c r="E68" s="616"/>
    </row>
    <row r="69" spans="1:5" s="428" customFormat="1" ht="18.75" customHeight="1" x14ac:dyDescent="0.15">
      <c r="A69" s="422"/>
      <c r="B69" s="424" t="s">
        <v>524</v>
      </c>
      <c r="C69" s="424"/>
      <c r="D69" s="617">
        <v>5792050</v>
      </c>
      <c r="E69" s="618"/>
    </row>
    <row r="70" spans="1:5" s="428" customFormat="1" ht="18.75" customHeight="1" thickBot="1" x14ac:dyDescent="0.2">
      <c r="A70" s="427"/>
      <c r="B70" s="425" t="s">
        <v>525</v>
      </c>
      <c r="C70" s="425"/>
      <c r="D70" s="619">
        <v>-2276</v>
      </c>
      <c r="E70" s="620"/>
    </row>
    <row r="71" spans="1:5" s="428" customFormat="1" ht="18.75" customHeight="1" thickBot="1" x14ac:dyDescent="0.2">
      <c r="A71" s="444"/>
      <c r="B71" s="446" t="s">
        <v>526</v>
      </c>
      <c r="C71" s="448"/>
      <c r="D71" s="607">
        <v>6315056</v>
      </c>
      <c r="E71" s="608"/>
    </row>
    <row r="72" spans="1:5" s="428" customFormat="1" x14ac:dyDescent="0.15"/>
    <row r="73" spans="1:5" s="450" customFormat="1" ht="18.75" hidden="1" customHeight="1" x14ac:dyDescent="0.15">
      <c r="A73" s="449" t="s">
        <v>527</v>
      </c>
    </row>
    <row r="74" spans="1:5" s="450" customFormat="1" ht="18.75" hidden="1" customHeight="1" x14ac:dyDescent="0.15">
      <c r="A74" s="450" t="s">
        <v>528</v>
      </c>
    </row>
    <row r="75" spans="1:5" s="428" customFormat="1" hidden="1" x14ac:dyDescent="0.15"/>
    <row r="76" spans="1:5" s="428" customFormat="1" x14ac:dyDescent="0.15"/>
  </sheetData>
  <mergeCells count="67">
    <mergeCell ref="D13:E13"/>
    <mergeCell ref="A1:E1"/>
    <mergeCell ref="A2:E2"/>
    <mergeCell ref="A3:E3"/>
    <mergeCell ref="B5:D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8:E38"/>
    <mergeCell ref="D26:E26"/>
    <mergeCell ref="D27:E27"/>
    <mergeCell ref="B29:D29"/>
    <mergeCell ref="D30:E30"/>
    <mergeCell ref="D31:E31"/>
    <mergeCell ref="D32:E32"/>
    <mergeCell ref="D33:E33"/>
    <mergeCell ref="D34:E34"/>
    <mergeCell ref="D35:E35"/>
    <mergeCell ref="D36:E36"/>
    <mergeCell ref="D37:E37"/>
    <mergeCell ref="D51:E51"/>
    <mergeCell ref="D39:E39"/>
    <mergeCell ref="D40:E40"/>
    <mergeCell ref="D41:E41"/>
    <mergeCell ref="D42:E42"/>
    <mergeCell ref="D43:E43"/>
    <mergeCell ref="B45:D45"/>
    <mergeCell ref="D46:E46"/>
    <mergeCell ref="D47:E47"/>
    <mergeCell ref="D48:E48"/>
    <mergeCell ref="D49:E49"/>
    <mergeCell ref="D50:E50"/>
    <mergeCell ref="D63:E63"/>
    <mergeCell ref="D52:E52"/>
    <mergeCell ref="D53:E53"/>
    <mergeCell ref="D54:E54"/>
    <mergeCell ref="D55:E55"/>
    <mergeCell ref="D56:E56"/>
    <mergeCell ref="D57:E57"/>
    <mergeCell ref="D58:E58"/>
    <mergeCell ref="D59:E59"/>
    <mergeCell ref="D60:E60"/>
    <mergeCell ref="D61:E61"/>
    <mergeCell ref="D62:E62"/>
    <mergeCell ref="D71:E71"/>
    <mergeCell ref="D64:E64"/>
    <mergeCell ref="D65:E65"/>
    <mergeCell ref="D67:E67"/>
    <mergeCell ref="D68:E68"/>
    <mergeCell ref="D69:E69"/>
    <mergeCell ref="D70:E70"/>
  </mergeCells>
  <phoneticPr fontId="4"/>
  <printOptions horizontalCentered="1" gridLinesSet="0"/>
  <pageMargins left="0.62992125984251968" right="0.55118110236220474" top="0.70866141732283472" bottom="0.51181102362204722" header="0.59055118110236227" footer="0.39370078740157483"/>
  <pageSetup paperSize="9" scale="68"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3"/>
    <pageSetUpPr autoPageBreaks="0"/>
  </sheetPr>
  <dimension ref="A1:DQ85"/>
  <sheetViews>
    <sheetView zoomScale="40" zoomScaleNormal="40" zoomScaleSheetLayoutView="70" workbookViewId="0">
      <pane xSplit="1" ySplit="7" topLeftCell="B8" activePane="bottomRight" state="frozen"/>
      <selection activeCell="EG109" sqref="EG109"/>
      <selection pane="topRight" activeCell="EG109" sqref="EG109"/>
      <selection pane="bottomLeft" activeCell="EG109" sqref="EG109"/>
      <selection pane="bottomRight" activeCell="C8" sqref="C8"/>
    </sheetView>
  </sheetViews>
  <sheetFormatPr defaultRowHeight="13.5" x14ac:dyDescent="0.15"/>
  <cols>
    <col min="1" max="1" width="44.75" style="129" customWidth="1"/>
    <col min="2" max="3" width="14.625" style="129" customWidth="1"/>
    <col min="4" max="11" width="14.625" style="129" hidden="1" customWidth="1"/>
    <col min="12" max="12" width="14.625" style="129" customWidth="1"/>
    <col min="13" max="46" width="14.625" style="129" hidden="1" customWidth="1"/>
    <col min="47" max="47" width="14.625" style="129" customWidth="1"/>
    <col min="48" max="53" width="14.625" style="129" hidden="1" customWidth="1"/>
    <col min="54" max="55" width="14.625" style="129" customWidth="1"/>
    <col min="56" max="57" width="14.625" style="129" hidden="1" customWidth="1"/>
    <col min="58" max="58" width="14.625" style="129" customWidth="1"/>
    <col min="59" max="64" width="14.625" style="129" hidden="1" customWidth="1"/>
    <col min="65" max="65" width="14.625" style="129" customWidth="1"/>
    <col min="66" max="75" width="14.625" style="129" hidden="1" customWidth="1"/>
    <col min="76" max="76" width="14.625" style="129" customWidth="1"/>
    <col min="77" max="81" width="14.625" style="129" hidden="1" customWidth="1"/>
    <col min="82" max="86" width="14.625" style="129" customWidth="1"/>
    <col min="87" max="90" width="14.625" style="129" hidden="1" customWidth="1"/>
    <col min="91" max="91" width="14.625" style="129" customWidth="1"/>
    <col min="92" max="92" width="14.625" style="129" hidden="1" customWidth="1"/>
    <col min="93" max="98" width="14.625" style="129" customWidth="1"/>
    <col min="99" max="104" width="14.625" style="129" hidden="1" customWidth="1"/>
    <col min="105" max="105" width="14.625" style="129" customWidth="1"/>
    <col min="106" max="109" width="14.625" style="129" hidden="1" customWidth="1"/>
    <col min="110" max="110" width="14.625" style="129" customWidth="1"/>
    <col min="111" max="112" width="14.625" style="129" hidden="1" customWidth="1"/>
    <col min="113" max="114" width="14.625" style="129" customWidth="1"/>
    <col min="115" max="117" width="14.625" style="129" hidden="1" customWidth="1"/>
    <col min="118" max="121" width="14.625" style="129" customWidth="1"/>
    <col min="122" max="16384" width="9" style="132"/>
  </cols>
  <sheetData>
    <row r="1" spans="1:121" s="128" customFormat="1" ht="17.25" x14ac:dyDescent="0.2">
      <c r="A1" s="124" t="s">
        <v>288</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287"/>
      <c r="CT1" s="287"/>
      <c r="CU1" s="287"/>
      <c r="CV1" s="287"/>
      <c r="CW1" s="287"/>
      <c r="CX1" s="287"/>
      <c r="CY1" s="287"/>
      <c r="CZ1" s="287"/>
      <c r="DA1" s="127"/>
      <c r="DB1" s="127"/>
      <c r="DC1" s="127"/>
      <c r="DD1" s="127"/>
      <c r="DE1" s="127"/>
      <c r="DF1" s="127"/>
      <c r="DG1" s="127"/>
      <c r="DH1" s="127"/>
      <c r="DI1" s="127"/>
      <c r="DJ1" s="127"/>
      <c r="DK1" s="127"/>
      <c r="DL1" s="127"/>
      <c r="DM1" s="127"/>
      <c r="DN1" s="127"/>
      <c r="DQ1" s="127"/>
    </row>
    <row r="2" spans="1:121" ht="20.25" customHeight="1" thickBot="1" x14ac:dyDescent="0.2">
      <c r="DQ2" s="233" t="s">
        <v>207</v>
      </c>
    </row>
    <row r="3" spans="1:121" ht="14.25" thickBot="1" x14ac:dyDescent="0.2">
      <c r="A3" s="583"/>
      <c r="B3" s="542" t="s">
        <v>208</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4"/>
      <c r="CS3" s="545" t="s">
        <v>209</v>
      </c>
      <c r="CT3" s="546"/>
      <c r="CU3" s="546"/>
      <c r="CV3" s="546"/>
      <c r="CW3" s="546"/>
      <c r="CX3" s="546"/>
      <c r="CY3" s="546"/>
      <c r="CZ3" s="546"/>
      <c r="DA3" s="547"/>
      <c r="DB3" s="545" t="s">
        <v>210</v>
      </c>
      <c r="DC3" s="546"/>
      <c r="DD3" s="546"/>
      <c r="DE3" s="547"/>
      <c r="DF3" s="545" t="s">
        <v>211</v>
      </c>
      <c r="DG3" s="546"/>
      <c r="DH3" s="546"/>
      <c r="DI3" s="547"/>
      <c r="DJ3" s="545" t="s">
        <v>212</v>
      </c>
      <c r="DK3" s="546"/>
      <c r="DL3" s="546"/>
      <c r="DM3" s="546"/>
      <c r="DN3" s="547"/>
      <c r="DO3" s="133"/>
      <c r="DP3" s="133"/>
      <c r="DQ3" s="133"/>
    </row>
    <row r="4" spans="1:121" s="137" customFormat="1" ht="15" customHeight="1" thickBot="1" x14ac:dyDescent="0.2">
      <c r="A4" s="584"/>
      <c r="B4" s="587" t="s">
        <v>218</v>
      </c>
      <c r="C4" s="509" t="s">
        <v>213</v>
      </c>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1"/>
      <c r="CP4" s="557" t="s">
        <v>214</v>
      </c>
      <c r="CQ4" s="558" t="s">
        <v>215</v>
      </c>
      <c r="CR4" s="560" t="s">
        <v>216</v>
      </c>
      <c r="CS4" s="554" t="s">
        <v>11</v>
      </c>
      <c r="CT4" s="551" t="s">
        <v>12</v>
      </c>
      <c r="CU4" s="551" t="s">
        <v>13</v>
      </c>
      <c r="CV4" s="551" t="s">
        <v>14</v>
      </c>
      <c r="CW4" s="551" t="s">
        <v>15</v>
      </c>
      <c r="CX4" s="551" t="s">
        <v>16</v>
      </c>
      <c r="CY4" s="551" t="s">
        <v>17</v>
      </c>
      <c r="CZ4" s="551" t="s">
        <v>18</v>
      </c>
      <c r="DA4" s="135"/>
      <c r="DB4" s="554" t="s">
        <v>19</v>
      </c>
      <c r="DC4" s="551" t="s">
        <v>20</v>
      </c>
      <c r="DD4" s="551" t="s">
        <v>21</v>
      </c>
      <c r="DE4" s="135"/>
      <c r="DF4" s="554" t="s">
        <v>22</v>
      </c>
      <c r="DG4" s="551" t="s">
        <v>23</v>
      </c>
      <c r="DH4" s="551" t="s">
        <v>24</v>
      </c>
      <c r="DI4" s="135"/>
      <c r="DJ4" s="554" t="s">
        <v>25</v>
      </c>
      <c r="DK4" s="551">
        <v>0</v>
      </c>
      <c r="DL4" s="551" t="s">
        <v>21</v>
      </c>
      <c r="DM4" s="551" t="s">
        <v>26</v>
      </c>
      <c r="DN4" s="135"/>
      <c r="DO4" s="548" t="s">
        <v>217</v>
      </c>
      <c r="DP4" s="548" t="s">
        <v>215</v>
      </c>
      <c r="DQ4" s="548" t="s">
        <v>216</v>
      </c>
    </row>
    <row r="5" spans="1:121" s="137" customFormat="1" ht="15" customHeight="1" x14ac:dyDescent="0.15">
      <c r="A5" s="584"/>
      <c r="B5" s="588"/>
      <c r="C5" s="139" t="s">
        <v>219</v>
      </c>
      <c r="D5" s="145"/>
      <c r="E5" s="145"/>
      <c r="F5" s="145"/>
      <c r="G5" s="145"/>
      <c r="H5" s="145"/>
      <c r="I5" s="145"/>
      <c r="J5" s="145"/>
      <c r="K5" s="145"/>
      <c r="L5" s="145"/>
      <c r="M5" s="145"/>
      <c r="N5" s="145"/>
      <c r="O5" s="288"/>
      <c r="P5" s="289"/>
      <c r="Q5" s="145"/>
      <c r="R5" s="145"/>
      <c r="S5" s="145"/>
      <c r="T5" s="145"/>
      <c r="U5" s="145"/>
      <c r="V5" s="145"/>
      <c r="W5" s="145"/>
      <c r="X5" s="145"/>
      <c r="Y5" s="145"/>
      <c r="Z5" s="145"/>
      <c r="AA5" s="145"/>
      <c r="AB5" s="288"/>
      <c r="AC5" s="290"/>
      <c r="AD5" s="289"/>
      <c r="AE5" s="145"/>
      <c r="AF5" s="145"/>
      <c r="AG5" s="145"/>
      <c r="AH5" s="145"/>
      <c r="AI5" s="145"/>
      <c r="AJ5" s="145"/>
      <c r="AK5" s="145"/>
      <c r="AL5" s="145"/>
      <c r="AM5" s="145"/>
      <c r="AN5" s="145"/>
      <c r="AO5" s="145"/>
      <c r="AP5" s="145"/>
      <c r="AQ5" s="141" t="s">
        <v>220</v>
      </c>
      <c r="AR5" s="291"/>
      <c r="AS5" s="145"/>
      <c r="AT5" s="145"/>
      <c r="AU5" s="145"/>
      <c r="AV5" s="212"/>
      <c r="AW5" s="212"/>
      <c r="AX5" s="145"/>
      <c r="AY5" s="145"/>
      <c r="AZ5" s="145"/>
      <c r="BA5" s="145"/>
      <c r="BB5" s="145"/>
      <c r="BC5" s="145"/>
      <c r="BD5" s="292"/>
      <c r="BE5" s="145"/>
      <c r="BF5" s="145"/>
      <c r="BG5" s="145"/>
      <c r="BH5" s="145"/>
      <c r="BI5" s="145"/>
      <c r="BJ5" s="145"/>
      <c r="BK5" s="145"/>
      <c r="BL5" s="145"/>
      <c r="BM5" s="145"/>
      <c r="BN5" s="145"/>
      <c r="BO5" s="145"/>
      <c r="BP5" s="145"/>
      <c r="BQ5" s="145"/>
      <c r="BR5" s="145"/>
      <c r="BS5" s="145"/>
      <c r="BT5" s="145"/>
      <c r="BU5" s="145"/>
      <c r="BV5" s="145"/>
      <c r="BW5" s="145"/>
      <c r="BX5" s="293"/>
      <c r="BY5" s="145" t="s">
        <v>221</v>
      </c>
      <c r="BZ5" s="145"/>
      <c r="CA5" s="145"/>
      <c r="CB5" s="145"/>
      <c r="CC5" s="145"/>
      <c r="CD5" s="289" t="s">
        <v>222</v>
      </c>
      <c r="CE5" s="145"/>
      <c r="CF5" s="145"/>
      <c r="CG5" s="145"/>
      <c r="CH5" s="145"/>
      <c r="CI5" s="145"/>
      <c r="CJ5" s="145"/>
      <c r="CK5" s="145"/>
      <c r="CL5" s="145"/>
      <c r="CM5" s="145"/>
      <c r="CN5" s="145"/>
      <c r="CO5" s="294"/>
      <c r="CP5" s="512"/>
      <c r="CQ5" s="559"/>
      <c r="CR5" s="561"/>
      <c r="CS5" s="555"/>
      <c r="CT5" s="552"/>
      <c r="CU5" s="552"/>
      <c r="CV5" s="552"/>
      <c r="CW5" s="552"/>
      <c r="CX5" s="552"/>
      <c r="CY5" s="552"/>
      <c r="CZ5" s="552"/>
      <c r="DA5" s="147" t="s">
        <v>8</v>
      </c>
      <c r="DB5" s="555"/>
      <c r="DC5" s="552"/>
      <c r="DD5" s="552"/>
      <c r="DE5" s="147" t="s">
        <v>8</v>
      </c>
      <c r="DF5" s="555"/>
      <c r="DG5" s="552"/>
      <c r="DH5" s="552"/>
      <c r="DI5" s="147" t="s">
        <v>8</v>
      </c>
      <c r="DJ5" s="555"/>
      <c r="DK5" s="552"/>
      <c r="DL5" s="552"/>
      <c r="DM5" s="552"/>
      <c r="DN5" s="147" t="s">
        <v>8</v>
      </c>
      <c r="DO5" s="548"/>
      <c r="DP5" s="548"/>
      <c r="DQ5" s="548"/>
    </row>
    <row r="6" spans="1:121" s="137" customFormat="1" ht="24.75" customHeight="1" x14ac:dyDescent="0.15">
      <c r="A6" s="584"/>
      <c r="B6" s="588"/>
      <c r="C6" s="579" t="s">
        <v>32</v>
      </c>
      <c r="D6" s="579" t="s">
        <v>33</v>
      </c>
      <c r="E6" s="579" t="s">
        <v>34</v>
      </c>
      <c r="F6" s="579" t="s">
        <v>35</v>
      </c>
      <c r="G6" s="579" t="s">
        <v>36</v>
      </c>
      <c r="H6" s="579" t="s">
        <v>37</v>
      </c>
      <c r="I6" s="579" t="s">
        <v>38</v>
      </c>
      <c r="J6" s="579" t="s">
        <v>39</v>
      </c>
      <c r="K6" s="579" t="s">
        <v>40</v>
      </c>
      <c r="L6" s="579" t="s">
        <v>41</v>
      </c>
      <c r="M6" s="579" t="s">
        <v>42</v>
      </c>
      <c r="N6" s="579" t="s">
        <v>43</v>
      </c>
      <c r="O6" s="579" t="s">
        <v>44</v>
      </c>
      <c r="P6" s="579" t="s">
        <v>45</v>
      </c>
      <c r="Q6" s="579" t="s">
        <v>46</v>
      </c>
      <c r="R6" s="579" t="s">
        <v>47</v>
      </c>
      <c r="S6" s="579" t="s">
        <v>48</v>
      </c>
      <c r="T6" s="579" t="s">
        <v>49</v>
      </c>
      <c r="U6" s="579" t="s">
        <v>50</v>
      </c>
      <c r="V6" s="579" t="s">
        <v>51</v>
      </c>
      <c r="W6" s="579" t="s">
        <v>52</v>
      </c>
      <c r="X6" s="579" t="s">
        <v>53</v>
      </c>
      <c r="Y6" s="579" t="s">
        <v>54</v>
      </c>
      <c r="Z6" s="579" t="s">
        <v>55</v>
      </c>
      <c r="AA6" s="579" t="s">
        <v>56</v>
      </c>
      <c r="AB6" s="579" t="s">
        <v>57</v>
      </c>
      <c r="AC6" s="579" t="s">
        <v>58</v>
      </c>
      <c r="AD6" s="579" t="s">
        <v>59</v>
      </c>
      <c r="AE6" s="579" t="s">
        <v>60</v>
      </c>
      <c r="AF6" s="579" t="s">
        <v>61</v>
      </c>
      <c r="AG6" s="579" t="s">
        <v>62</v>
      </c>
      <c r="AH6" s="579" t="s">
        <v>63</v>
      </c>
      <c r="AI6" s="579" t="s">
        <v>64</v>
      </c>
      <c r="AJ6" s="579" t="s">
        <v>65</v>
      </c>
      <c r="AK6" s="579" t="s">
        <v>66</v>
      </c>
      <c r="AL6" s="579" t="s">
        <v>67</v>
      </c>
      <c r="AM6" s="579" t="s">
        <v>68</v>
      </c>
      <c r="AN6" s="579" t="s">
        <v>69</v>
      </c>
      <c r="AO6" s="579" t="s">
        <v>70</v>
      </c>
      <c r="AP6" s="579" t="s">
        <v>71</v>
      </c>
      <c r="AQ6" s="581" t="s">
        <v>72</v>
      </c>
      <c r="AR6" s="579" t="s">
        <v>73</v>
      </c>
      <c r="AS6" s="579" t="s">
        <v>74</v>
      </c>
      <c r="AT6" s="579" t="s">
        <v>75</v>
      </c>
      <c r="AU6" s="579" t="s">
        <v>76</v>
      </c>
      <c r="AV6" s="581" t="s">
        <v>77</v>
      </c>
      <c r="AW6" s="581" t="s">
        <v>78</v>
      </c>
      <c r="AX6" s="579" t="s">
        <v>79</v>
      </c>
      <c r="AY6" s="579" t="s">
        <v>80</v>
      </c>
      <c r="AZ6" s="579" t="s">
        <v>81</v>
      </c>
      <c r="BA6" s="579" t="s">
        <v>82</v>
      </c>
      <c r="BB6" s="579" t="s">
        <v>83</v>
      </c>
      <c r="BC6" s="579" t="s">
        <v>84</v>
      </c>
      <c r="BD6" s="579" t="s">
        <v>85</v>
      </c>
      <c r="BE6" s="579" t="s">
        <v>86</v>
      </c>
      <c r="BF6" s="579" t="s">
        <v>87</v>
      </c>
      <c r="BG6" s="579" t="s">
        <v>88</v>
      </c>
      <c r="BH6" s="579" t="s">
        <v>89</v>
      </c>
      <c r="BI6" s="579" t="s">
        <v>90</v>
      </c>
      <c r="BJ6" s="579" t="s">
        <v>91</v>
      </c>
      <c r="BK6" s="579" t="s">
        <v>92</v>
      </c>
      <c r="BL6" s="579" t="s">
        <v>93</v>
      </c>
      <c r="BM6" s="579" t="s">
        <v>94</v>
      </c>
      <c r="BN6" s="579" t="s">
        <v>95</v>
      </c>
      <c r="BO6" s="579" t="s">
        <v>96</v>
      </c>
      <c r="BP6" s="579" t="s">
        <v>97</v>
      </c>
      <c r="BQ6" s="579" t="s">
        <v>98</v>
      </c>
      <c r="BR6" s="579" t="s">
        <v>99</v>
      </c>
      <c r="BS6" s="579" t="s">
        <v>100</v>
      </c>
      <c r="BT6" s="579" t="s">
        <v>101</v>
      </c>
      <c r="BU6" s="579" t="s">
        <v>102</v>
      </c>
      <c r="BV6" s="579" t="s">
        <v>103</v>
      </c>
      <c r="BW6" s="579" t="s">
        <v>104</v>
      </c>
      <c r="BX6" s="149"/>
      <c r="BY6" s="579" t="s">
        <v>105</v>
      </c>
      <c r="BZ6" s="579" t="s">
        <v>106</v>
      </c>
      <c r="CA6" s="579" t="s">
        <v>107</v>
      </c>
      <c r="CB6" s="579" t="s">
        <v>108</v>
      </c>
      <c r="CC6" s="579" t="s">
        <v>109</v>
      </c>
      <c r="CD6" s="579" t="s">
        <v>110</v>
      </c>
      <c r="CE6" s="579" t="s">
        <v>111</v>
      </c>
      <c r="CF6" s="579" t="s">
        <v>112</v>
      </c>
      <c r="CG6" s="579" t="s">
        <v>113</v>
      </c>
      <c r="CH6" s="579" t="s">
        <v>114</v>
      </c>
      <c r="CI6" s="579" t="s">
        <v>115</v>
      </c>
      <c r="CJ6" s="579" t="s">
        <v>116</v>
      </c>
      <c r="CK6" s="579" t="s">
        <v>117</v>
      </c>
      <c r="CL6" s="579" t="s">
        <v>118</v>
      </c>
      <c r="CM6" s="579" t="s">
        <v>119</v>
      </c>
      <c r="CN6" s="579" t="s">
        <v>120</v>
      </c>
      <c r="CO6" s="295"/>
      <c r="CP6" s="151"/>
      <c r="CQ6" s="152"/>
      <c r="CR6" s="153" t="s">
        <v>121</v>
      </c>
      <c r="CS6" s="555"/>
      <c r="CT6" s="552"/>
      <c r="CU6" s="552"/>
      <c r="CV6" s="552"/>
      <c r="CW6" s="552"/>
      <c r="CX6" s="552"/>
      <c r="CY6" s="552"/>
      <c r="CZ6" s="552"/>
      <c r="DA6" s="147"/>
      <c r="DB6" s="555"/>
      <c r="DC6" s="552"/>
      <c r="DD6" s="552"/>
      <c r="DE6" s="147"/>
      <c r="DF6" s="555"/>
      <c r="DG6" s="552"/>
      <c r="DH6" s="552"/>
      <c r="DI6" s="147"/>
      <c r="DJ6" s="555"/>
      <c r="DK6" s="552"/>
      <c r="DL6" s="552"/>
      <c r="DM6" s="552"/>
      <c r="DN6" s="147"/>
      <c r="DO6" s="154"/>
      <c r="DP6" s="154"/>
      <c r="DQ6" s="154" t="s">
        <v>122</v>
      </c>
    </row>
    <row r="7" spans="1:121" s="137" customFormat="1" ht="24.75" customHeight="1" thickBot="1" x14ac:dyDescent="0.2">
      <c r="A7" s="585"/>
      <c r="B7" s="155" t="s">
        <v>123</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2"/>
      <c r="AR7" s="580"/>
      <c r="AS7" s="580"/>
      <c r="AT7" s="580"/>
      <c r="AU7" s="580"/>
      <c r="AV7" s="582"/>
      <c r="AW7" s="582"/>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242" t="s">
        <v>223</v>
      </c>
      <c r="BY7" s="580"/>
      <c r="BZ7" s="580"/>
      <c r="CA7" s="580"/>
      <c r="CB7" s="580"/>
      <c r="CC7" s="580"/>
      <c r="CD7" s="580"/>
      <c r="CE7" s="580"/>
      <c r="CF7" s="580"/>
      <c r="CG7" s="580"/>
      <c r="CH7" s="580"/>
      <c r="CI7" s="580"/>
      <c r="CJ7" s="580"/>
      <c r="CK7" s="580"/>
      <c r="CL7" s="580"/>
      <c r="CM7" s="580"/>
      <c r="CN7" s="580"/>
      <c r="CO7" s="296" t="s">
        <v>224</v>
      </c>
      <c r="CP7" s="244" t="s">
        <v>126</v>
      </c>
      <c r="CQ7" s="245" t="s">
        <v>127</v>
      </c>
      <c r="CR7" s="246" t="s">
        <v>128</v>
      </c>
      <c r="CS7" s="586"/>
      <c r="CT7" s="580"/>
      <c r="CU7" s="580"/>
      <c r="CV7" s="580"/>
      <c r="CW7" s="580"/>
      <c r="CX7" s="580"/>
      <c r="CY7" s="580"/>
      <c r="CZ7" s="580"/>
      <c r="DA7" s="248" t="s">
        <v>129</v>
      </c>
      <c r="DB7" s="586"/>
      <c r="DC7" s="580"/>
      <c r="DD7" s="580"/>
      <c r="DE7" s="248" t="s">
        <v>130</v>
      </c>
      <c r="DF7" s="586"/>
      <c r="DG7" s="580"/>
      <c r="DH7" s="580"/>
      <c r="DI7" s="248" t="s">
        <v>131</v>
      </c>
      <c r="DJ7" s="586"/>
      <c r="DK7" s="580"/>
      <c r="DL7" s="580"/>
      <c r="DM7" s="580"/>
      <c r="DN7" s="248" t="s">
        <v>132</v>
      </c>
      <c r="DO7" s="249" t="s">
        <v>133</v>
      </c>
      <c r="DP7" s="249" t="s">
        <v>134</v>
      </c>
      <c r="DQ7" s="249" t="s">
        <v>135</v>
      </c>
    </row>
    <row r="8" spans="1:121" s="308" customFormat="1" ht="24.75" customHeight="1" thickTop="1" x14ac:dyDescent="0.15">
      <c r="A8" s="297" t="s">
        <v>289</v>
      </c>
      <c r="B8" s="298"/>
      <c r="C8" s="299"/>
      <c r="D8" s="300"/>
      <c r="E8" s="300"/>
      <c r="F8" s="300"/>
      <c r="G8" s="300"/>
      <c r="H8" s="300"/>
      <c r="I8" s="300"/>
      <c r="J8" s="300"/>
      <c r="K8" s="300"/>
      <c r="L8" s="300"/>
      <c r="M8" s="300"/>
      <c r="N8" s="300"/>
      <c r="O8" s="300"/>
      <c r="P8" s="301"/>
      <c r="Q8" s="300"/>
      <c r="R8" s="300"/>
      <c r="S8" s="300"/>
      <c r="T8" s="300"/>
      <c r="U8" s="300"/>
      <c r="V8" s="300"/>
      <c r="W8" s="300"/>
      <c r="X8" s="300"/>
      <c r="Y8" s="300"/>
      <c r="Z8" s="300"/>
      <c r="AA8" s="300"/>
      <c r="AB8" s="300"/>
      <c r="AC8" s="301"/>
      <c r="AD8" s="301"/>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62"/>
      <c r="BY8" s="300"/>
      <c r="BZ8" s="300"/>
      <c r="CA8" s="300"/>
      <c r="CB8" s="300"/>
      <c r="CC8" s="300"/>
      <c r="CD8" s="300"/>
      <c r="CE8" s="300"/>
      <c r="CF8" s="300"/>
      <c r="CG8" s="300"/>
      <c r="CH8" s="300"/>
      <c r="CI8" s="300"/>
      <c r="CJ8" s="300"/>
      <c r="CK8" s="300"/>
      <c r="CL8" s="300"/>
      <c r="CM8" s="300"/>
      <c r="CN8" s="300"/>
      <c r="CO8" s="302"/>
      <c r="CP8" s="95"/>
      <c r="CQ8" s="62"/>
      <c r="CR8" s="303"/>
      <c r="CS8" s="300"/>
      <c r="CT8" s="62"/>
      <c r="CU8" s="62"/>
      <c r="CV8" s="62"/>
      <c r="CW8" s="62"/>
      <c r="CX8" s="62"/>
      <c r="CY8" s="62"/>
      <c r="CZ8" s="62"/>
      <c r="DA8" s="304"/>
      <c r="DB8" s="305"/>
      <c r="DC8" s="62"/>
      <c r="DD8" s="62"/>
      <c r="DE8" s="306"/>
      <c r="DF8" s="305"/>
      <c r="DG8" s="300"/>
      <c r="DH8" s="300"/>
      <c r="DI8" s="307"/>
      <c r="DJ8" s="305"/>
      <c r="DK8" s="300"/>
      <c r="DL8" s="300"/>
      <c r="DM8" s="300"/>
      <c r="DN8" s="57"/>
      <c r="DO8" s="58"/>
      <c r="DP8" s="55"/>
      <c r="DQ8" s="55"/>
    </row>
    <row r="9" spans="1:121" s="175" customFormat="1" ht="15" customHeight="1" x14ac:dyDescent="0.15">
      <c r="A9" s="176" t="s">
        <v>290</v>
      </c>
      <c r="B9" s="174">
        <v>5351077</v>
      </c>
      <c r="C9" s="169">
        <v>207655</v>
      </c>
      <c r="D9" s="169">
        <v>0</v>
      </c>
      <c r="E9" s="169">
        <v>0</v>
      </c>
      <c r="F9" s="169">
        <v>0</v>
      </c>
      <c r="G9" s="169">
        <v>0</v>
      </c>
      <c r="H9" s="169">
        <v>0</v>
      </c>
      <c r="I9" s="169">
        <v>0</v>
      </c>
      <c r="J9" s="169">
        <v>0</v>
      </c>
      <c r="K9" s="169">
        <v>0</v>
      </c>
      <c r="L9" s="169">
        <v>1572038</v>
      </c>
      <c r="M9" s="169">
        <v>0</v>
      </c>
      <c r="N9" s="169">
        <v>0</v>
      </c>
      <c r="O9" s="169">
        <v>0</v>
      </c>
      <c r="P9" s="169">
        <v>0</v>
      </c>
      <c r="Q9" s="169">
        <v>0</v>
      </c>
      <c r="R9" s="169">
        <v>0</v>
      </c>
      <c r="S9" s="169">
        <v>0</v>
      </c>
      <c r="T9" s="169">
        <v>0</v>
      </c>
      <c r="U9" s="169">
        <v>0</v>
      </c>
      <c r="V9" s="169">
        <v>0</v>
      </c>
      <c r="W9" s="169">
        <v>0</v>
      </c>
      <c r="X9" s="169">
        <v>0</v>
      </c>
      <c r="Y9" s="169">
        <v>0</v>
      </c>
      <c r="Z9" s="169">
        <v>0</v>
      </c>
      <c r="AA9" s="169">
        <v>0</v>
      </c>
      <c r="AB9" s="169">
        <v>0</v>
      </c>
      <c r="AC9" s="169">
        <v>0</v>
      </c>
      <c r="AD9" s="169">
        <v>0</v>
      </c>
      <c r="AE9" s="169">
        <v>0</v>
      </c>
      <c r="AF9" s="169">
        <v>0</v>
      </c>
      <c r="AG9" s="169">
        <v>0</v>
      </c>
      <c r="AH9" s="169">
        <v>0</v>
      </c>
      <c r="AI9" s="169">
        <v>0</v>
      </c>
      <c r="AJ9" s="169">
        <v>0</v>
      </c>
      <c r="AK9" s="169">
        <v>0</v>
      </c>
      <c r="AL9" s="169">
        <v>0</v>
      </c>
      <c r="AM9" s="169">
        <v>0</v>
      </c>
      <c r="AN9" s="169">
        <v>0</v>
      </c>
      <c r="AO9" s="169">
        <v>0</v>
      </c>
      <c r="AP9" s="169">
        <v>0</v>
      </c>
      <c r="AQ9" s="168">
        <v>0</v>
      </c>
      <c r="AR9" s="168">
        <v>0</v>
      </c>
      <c r="AS9" s="168">
        <v>0</v>
      </c>
      <c r="AT9" s="168">
        <v>0</v>
      </c>
      <c r="AU9" s="168">
        <v>0</v>
      </c>
      <c r="AV9" s="168">
        <v>0</v>
      </c>
      <c r="AW9" s="168">
        <v>0</v>
      </c>
      <c r="AX9" s="168">
        <v>0</v>
      </c>
      <c r="AY9" s="168">
        <v>0</v>
      </c>
      <c r="AZ9" s="168">
        <v>0</v>
      </c>
      <c r="BA9" s="168">
        <v>0</v>
      </c>
      <c r="BB9" s="168">
        <v>0</v>
      </c>
      <c r="BC9" s="168">
        <v>0</v>
      </c>
      <c r="BD9" s="168">
        <v>0</v>
      </c>
      <c r="BE9" s="168">
        <v>0</v>
      </c>
      <c r="BF9" s="168">
        <v>0</v>
      </c>
      <c r="BG9" s="168">
        <v>0</v>
      </c>
      <c r="BH9" s="168">
        <v>0</v>
      </c>
      <c r="BI9" s="168">
        <v>0</v>
      </c>
      <c r="BJ9" s="168">
        <v>0</v>
      </c>
      <c r="BK9" s="168">
        <v>0</v>
      </c>
      <c r="BL9" s="168">
        <v>0</v>
      </c>
      <c r="BM9" s="168">
        <v>33817</v>
      </c>
      <c r="BN9" s="168">
        <v>0</v>
      </c>
      <c r="BO9" s="168">
        <v>0</v>
      </c>
      <c r="BP9" s="168">
        <v>0</v>
      </c>
      <c r="BQ9" s="168">
        <v>0</v>
      </c>
      <c r="BR9" s="168">
        <v>0</v>
      </c>
      <c r="BS9" s="168">
        <v>0</v>
      </c>
      <c r="BT9" s="168">
        <v>0</v>
      </c>
      <c r="BU9" s="168">
        <v>0</v>
      </c>
      <c r="BV9" s="168">
        <v>0</v>
      </c>
      <c r="BW9" s="168">
        <v>0</v>
      </c>
      <c r="BX9" s="168">
        <v>1813510</v>
      </c>
      <c r="BY9" s="168">
        <v>0</v>
      </c>
      <c r="BZ9" s="168">
        <v>0</v>
      </c>
      <c r="CA9" s="168">
        <v>0</v>
      </c>
      <c r="CB9" s="168">
        <v>0</v>
      </c>
      <c r="CC9" s="168">
        <v>0</v>
      </c>
      <c r="CD9" s="168">
        <v>30853</v>
      </c>
      <c r="CE9" s="168">
        <v>0</v>
      </c>
      <c r="CF9" s="168">
        <v>8101</v>
      </c>
      <c r="CG9" s="168">
        <v>94817</v>
      </c>
      <c r="CH9" s="168">
        <v>0</v>
      </c>
      <c r="CI9" s="168"/>
      <c r="CJ9" s="168"/>
      <c r="CK9" s="168"/>
      <c r="CL9" s="168"/>
      <c r="CM9" s="168">
        <v>20562</v>
      </c>
      <c r="CN9" s="168">
        <v>0</v>
      </c>
      <c r="CO9" s="172">
        <v>154333</v>
      </c>
      <c r="CP9" s="171">
        <v>7318920</v>
      </c>
      <c r="CQ9" s="168">
        <v>0</v>
      </c>
      <c r="CR9" s="172">
        <v>7318920</v>
      </c>
      <c r="CS9" s="168">
        <v>25072</v>
      </c>
      <c r="CT9" s="168">
        <v>1276</v>
      </c>
      <c r="CU9" s="168"/>
      <c r="CV9" s="168"/>
      <c r="CW9" s="168"/>
      <c r="CX9" s="168"/>
      <c r="CY9" s="168"/>
      <c r="CZ9" s="168"/>
      <c r="DA9" s="198">
        <v>26348</v>
      </c>
      <c r="DB9" s="171"/>
      <c r="DC9" s="168"/>
      <c r="DD9" s="168"/>
      <c r="DE9" s="173">
        <v>0</v>
      </c>
      <c r="DF9" s="171">
        <v>134</v>
      </c>
      <c r="DG9" s="168"/>
      <c r="DH9" s="168"/>
      <c r="DI9" s="173">
        <v>134</v>
      </c>
      <c r="DJ9" s="171">
        <v>9888</v>
      </c>
      <c r="DK9" s="168"/>
      <c r="DL9" s="168"/>
      <c r="DM9" s="168"/>
      <c r="DN9" s="173">
        <v>9888</v>
      </c>
      <c r="DO9" s="174">
        <v>7355290</v>
      </c>
      <c r="DP9" s="168">
        <v>0</v>
      </c>
      <c r="DQ9" s="174">
        <v>7355290</v>
      </c>
    </row>
    <row r="10" spans="1:121" s="175" customFormat="1" ht="15" customHeight="1" x14ac:dyDescent="0.15">
      <c r="A10" s="184" t="s">
        <v>291</v>
      </c>
      <c r="B10" s="174">
        <v>2094301</v>
      </c>
      <c r="C10" s="309">
        <v>646709</v>
      </c>
      <c r="D10" s="310">
        <v>0</v>
      </c>
      <c r="E10" s="310">
        <v>0</v>
      </c>
      <c r="F10" s="310">
        <v>0</v>
      </c>
      <c r="G10" s="310">
        <v>0</v>
      </c>
      <c r="H10" s="310">
        <v>0</v>
      </c>
      <c r="I10" s="310">
        <v>0</v>
      </c>
      <c r="J10" s="310">
        <v>0</v>
      </c>
      <c r="K10" s="310">
        <v>0</v>
      </c>
      <c r="L10" s="310">
        <v>1280867</v>
      </c>
      <c r="M10" s="310">
        <v>0</v>
      </c>
      <c r="N10" s="310">
        <v>0</v>
      </c>
      <c r="O10" s="310">
        <v>0</v>
      </c>
      <c r="P10" s="310">
        <v>0</v>
      </c>
      <c r="Q10" s="310">
        <v>0</v>
      </c>
      <c r="R10" s="310">
        <v>0</v>
      </c>
      <c r="S10" s="310">
        <v>0</v>
      </c>
      <c r="T10" s="310">
        <v>0</v>
      </c>
      <c r="U10" s="310">
        <v>0</v>
      </c>
      <c r="V10" s="310">
        <v>0</v>
      </c>
      <c r="W10" s="310">
        <v>0</v>
      </c>
      <c r="X10" s="310">
        <v>0</v>
      </c>
      <c r="Y10" s="310">
        <v>0</v>
      </c>
      <c r="Z10" s="310">
        <v>0</v>
      </c>
      <c r="AA10" s="310">
        <v>0</v>
      </c>
      <c r="AB10" s="310">
        <v>0</v>
      </c>
      <c r="AC10" s="310">
        <v>0</v>
      </c>
      <c r="AD10" s="310">
        <v>0</v>
      </c>
      <c r="AE10" s="310">
        <v>0</v>
      </c>
      <c r="AF10" s="310">
        <v>0</v>
      </c>
      <c r="AG10" s="310">
        <v>0</v>
      </c>
      <c r="AH10" s="310">
        <v>0</v>
      </c>
      <c r="AI10" s="310">
        <v>0</v>
      </c>
      <c r="AJ10" s="310">
        <v>0</v>
      </c>
      <c r="AK10" s="310">
        <v>0</v>
      </c>
      <c r="AL10" s="310">
        <v>0</v>
      </c>
      <c r="AM10" s="310">
        <v>0</v>
      </c>
      <c r="AN10" s="310">
        <v>0</v>
      </c>
      <c r="AO10" s="310">
        <v>0</v>
      </c>
      <c r="AP10" s="310">
        <v>0</v>
      </c>
      <c r="AQ10" s="182">
        <v>0</v>
      </c>
      <c r="AR10" s="182">
        <v>0</v>
      </c>
      <c r="AS10" s="182">
        <v>0</v>
      </c>
      <c r="AT10" s="182">
        <v>0</v>
      </c>
      <c r="AU10" s="182">
        <v>345</v>
      </c>
      <c r="AV10" s="182">
        <v>0</v>
      </c>
      <c r="AW10" s="182">
        <v>0</v>
      </c>
      <c r="AX10" s="182">
        <v>0</v>
      </c>
      <c r="AY10" s="182">
        <v>0</v>
      </c>
      <c r="AZ10" s="182">
        <v>0</v>
      </c>
      <c r="BA10" s="182">
        <v>0</v>
      </c>
      <c r="BB10" s="182">
        <v>0</v>
      </c>
      <c r="BC10" s="182">
        <v>0</v>
      </c>
      <c r="BD10" s="182">
        <v>0</v>
      </c>
      <c r="BE10" s="182">
        <v>0</v>
      </c>
      <c r="BF10" s="182">
        <v>18068</v>
      </c>
      <c r="BG10" s="182">
        <v>0</v>
      </c>
      <c r="BH10" s="182">
        <v>0</v>
      </c>
      <c r="BI10" s="182">
        <v>0</v>
      </c>
      <c r="BJ10" s="182">
        <v>0</v>
      </c>
      <c r="BK10" s="182">
        <v>0</v>
      </c>
      <c r="BL10" s="182">
        <v>0</v>
      </c>
      <c r="BM10" s="182">
        <v>43351</v>
      </c>
      <c r="BN10" s="182">
        <v>0</v>
      </c>
      <c r="BO10" s="182">
        <v>0</v>
      </c>
      <c r="BP10" s="182">
        <v>0</v>
      </c>
      <c r="BQ10" s="182">
        <v>0</v>
      </c>
      <c r="BR10" s="182">
        <v>0</v>
      </c>
      <c r="BS10" s="182">
        <v>0</v>
      </c>
      <c r="BT10" s="182">
        <v>0</v>
      </c>
      <c r="BU10" s="182">
        <v>0</v>
      </c>
      <c r="BV10" s="182">
        <v>0</v>
      </c>
      <c r="BW10" s="182">
        <v>0</v>
      </c>
      <c r="BX10" s="182">
        <v>1989340</v>
      </c>
      <c r="BY10" s="182">
        <v>0</v>
      </c>
      <c r="BZ10" s="182">
        <v>0</v>
      </c>
      <c r="CA10" s="182">
        <v>0</v>
      </c>
      <c r="CB10" s="182">
        <v>0</v>
      </c>
      <c r="CC10" s="182">
        <v>0</v>
      </c>
      <c r="CD10" s="182">
        <v>116499</v>
      </c>
      <c r="CE10" s="182">
        <v>7025</v>
      </c>
      <c r="CF10" s="182">
        <v>57</v>
      </c>
      <c r="CG10" s="182">
        <v>126075</v>
      </c>
      <c r="CH10" s="182">
        <v>36521</v>
      </c>
      <c r="CI10" s="182"/>
      <c r="CJ10" s="182"/>
      <c r="CK10" s="182"/>
      <c r="CL10" s="182"/>
      <c r="CM10" s="182">
        <v>29275</v>
      </c>
      <c r="CN10" s="182">
        <v>0</v>
      </c>
      <c r="CO10" s="172">
        <v>315452</v>
      </c>
      <c r="CP10" s="185">
        <v>4399093</v>
      </c>
      <c r="CQ10" s="168">
        <v>-98</v>
      </c>
      <c r="CR10" s="172">
        <v>4398995</v>
      </c>
      <c r="CS10" s="182">
        <v>298724</v>
      </c>
      <c r="CT10" s="182">
        <v>54304</v>
      </c>
      <c r="CU10" s="182"/>
      <c r="CV10" s="182"/>
      <c r="CW10" s="182"/>
      <c r="CX10" s="182"/>
      <c r="CY10" s="182"/>
      <c r="CZ10" s="182"/>
      <c r="DA10" s="198">
        <v>353028</v>
      </c>
      <c r="DB10" s="185"/>
      <c r="DC10" s="182"/>
      <c r="DD10" s="182"/>
      <c r="DE10" s="173">
        <v>0</v>
      </c>
      <c r="DF10" s="185">
        <v>60</v>
      </c>
      <c r="DG10" s="182"/>
      <c r="DH10" s="182"/>
      <c r="DI10" s="173">
        <v>60</v>
      </c>
      <c r="DJ10" s="185">
        <v>9198</v>
      </c>
      <c r="DK10" s="182"/>
      <c r="DL10" s="182"/>
      <c r="DM10" s="182"/>
      <c r="DN10" s="173">
        <v>9198</v>
      </c>
      <c r="DO10" s="174">
        <v>4761281</v>
      </c>
      <c r="DP10" s="168">
        <v>0</v>
      </c>
      <c r="DQ10" s="174">
        <v>4761281</v>
      </c>
    </row>
    <row r="11" spans="1:121" s="175" customFormat="1" ht="15" customHeight="1" x14ac:dyDescent="0.15">
      <c r="A11" s="184" t="s">
        <v>255</v>
      </c>
      <c r="B11" s="174">
        <v>4385492</v>
      </c>
      <c r="C11" s="312">
        <v>0</v>
      </c>
      <c r="D11" s="313"/>
      <c r="E11" s="313"/>
      <c r="F11" s="313"/>
      <c r="G11" s="313"/>
      <c r="H11" s="313"/>
      <c r="I11" s="313"/>
      <c r="J11" s="313"/>
      <c r="K11" s="313"/>
      <c r="L11" s="313">
        <v>0</v>
      </c>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168">
        <v>0</v>
      </c>
      <c r="BY11" s="182"/>
      <c r="BZ11" s="182"/>
      <c r="CA11" s="182"/>
      <c r="CB11" s="182"/>
      <c r="CC11" s="182"/>
      <c r="CD11" s="182">
        <v>4765494</v>
      </c>
      <c r="CE11" s="182">
        <v>0</v>
      </c>
      <c r="CF11" s="182">
        <v>0</v>
      </c>
      <c r="CG11" s="182">
        <v>4480085</v>
      </c>
      <c r="CH11" s="182">
        <v>0</v>
      </c>
      <c r="CI11" s="182"/>
      <c r="CJ11" s="182"/>
      <c r="CK11" s="182"/>
      <c r="CL11" s="182"/>
      <c r="CM11" s="182">
        <v>733657</v>
      </c>
      <c r="CN11" s="182">
        <v>0</v>
      </c>
      <c r="CO11" s="172">
        <v>9979236</v>
      </c>
      <c r="CP11" s="185">
        <v>14364728</v>
      </c>
      <c r="CQ11" s="168">
        <v>0</v>
      </c>
      <c r="CR11" s="172">
        <v>14364728</v>
      </c>
      <c r="CS11" s="182">
        <v>0</v>
      </c>
      <c r="CT11" s="182">
        <v>7117976</v>
      </c>
      <c r="CU11" s="182"/>
      <c r="CV11" s="182"/>
      <c r="CW11" s="182"/>
      <c r="CX11" s="182"/>
      <c r="CY11" s="182"/>
      <c r="CZ11" s="182"/>
      <c r="DA11" s="198">
        <v>7117976</v>
      </c>
      <c r="DB11" s="185"/>
      <c r="DC11" s="182"/>
      <c r="DD11" s="182"/>
      <c r="DE11" s="173">
        <v>0</v>
      </c>
      <c r="DF11" s="185">
        <v>0</v>
      </c>
      <c r="DG11" s="182"/>
      <c r="DH11" s="182"/>
      <c r="DI11" s="173">
        <v>0</v>
      </c>
      <c r="DJ11" s="185">
        <v>0</v>
      </c>
      <c r="DK11" s="182"/>
      <c r="DL11" s="182"/>
      <c r="DM11" s="182"/>
      <c r="DN11" s="173">
        <v>0</v>
      </c>
      <c r="DO11" s="174">
        <v>21482704</v>
      </c>
      <c r="DP11" s="168">
        <v>0</v>
      </c>
      <c r="DQ11" s="174">
        <v>21482704</v>
      </c>
    </row>
    <row r="12" spans="1:121" s="175" customFormat="1" ht="15" customHeight="1" x14ac:dyDescent="0.15">
      <c r="A12" s="184" t="s">
        <v>292</v>
      </c>
      <c r="B12" s="174">
        <v>1279843</v>
      </c>
      <c r="C12" s="186">
        <v>0</v>
      </c>
      <c r="D12" s="182">
        <v>0</v>
      </c>
      <c r="E12" s="182">
        <v>0</v>
      </c>
      <c r="F12" s="182">
        <v>0</v>
      </c>
      <c r="G12" s="182">
        <v>0</v>
      </c>
      <c r="H12" s="182">
        <v>0</v>
      </c>
      <c r="I12" s="182">
        <v>0</v>
      </c>
      <c r="J12" s="182">
        <v>0</v>
      </c>
      <c r="K12" s="182">
        <v>0</v>
      </c>
      <c r="L12" s="182">
        <v>0</v>
      </c>
      <c r="M12" s="182">
        <v>0</v>
      </c>
      <c r="N12" s="182">
        <v>0</v>
      </c>
      <c r="O12" s="182">
        <v>0</v>
      </c>
      <c r="P12" s="182">
        <v>0</v>
      </c>
      <c r="Q12" s="182">
        <v>0</v>
      </c>
      <c r="R12" s="182">
        <v>0</v>
      </c>
      <c r="S12" s="182">
        <v>0</v>
      </c>
      <c r="T12" s="182">
        <v>0</v>
      </c>
      <c r="U12" s="182">
        <v>0</v>
      </c>
      <c r="V12" s="182">
        <v>0</v>
      </c>
      <c r="W12" s="182">
        <v>0</v>
      </c>
      <c r="X12" s="182">
        <v>0</v>
      </c>
      <c r="Y12" s="182">
        <v>0</v>
      </c>
      <c r="Z12" s="182">
        <v>0</v>
      </c>
      <c r="AA12" s="182">
        <v>0</v>
      </c>
      <c r="AB12" s="182">
        <v>0</v>
      </c>
      <c r="AC12" s="182">
        <v>0</v>
      </c>
      <c r="AD12" s="182">
        <v>0</v>
      </c>
      <c r="AE12" s="182">
        <v>0</v>
      </c>
      <c r="AF12" s="182">
        <v>0</v>
      </c>
      <c r="AG12" s="182">
        <v>0</v>
      </c>
      <c r="AH12" s="182">
        <v>0</v>
      </c>
      <c r="AI12" s="182">
        <v>0</v>
      </c>
      <c r="AJ12" s="182">
        <v>0</v>
      </c>
      <c r="AK12" s="182">
        <v>0</v>
      </c>
      <c r="AL12" s="182">
        <v>0</v>
      </c>
      <c r="AM12" s="182">
        <v>0</v>
      </c>
      <c r="AN12" s="182">
        <v>0</v>
      </c>
      <c r="AO12" s="182">
        <v>0</v>
      </c>
      <c r="AP12" s="182">
        <v>0</v>
      </c>
      <c r="AQ12" s="182">
        <v>0</v>
      </c>
      <c r="AR12" s="182">
        <v>0</v>
      </c>
      <c r="AS12" s="182">
        <v>0</v>
      </c>
      <c r="AT12" s="182">
        <v>0</v>
      </c>
      <c r="AU12" s="182">
        <v>0</v>
      </c>
      <c r="AV12" s="182">
        <v>0</v>
      </c>
      <c r="AW12" s="182">
        <v>0</v>
      </c>
      <c r="AX12" s="182">
        <v>0</v>
      </c>
      <c r="AY12" s="182">
        <v>0</v>
      </c>
      <c r="AZ12" s="182">
        <v>0</v>
      </c>
      <c r="BA12" s="182">
        <v>0</v>
      </c>
      <c r="BB12" s="182">
        <v>0</v>
      </c>
      <c r="BC12" s="182">
        <v>0</v>
      </c>
      <c r="BD12" s="182">
        <v>0</v>
      </c>
      <c r="BE12" s="182">
        <v>0</v>
      </c>
      <c r="BF12" s="182">
        <v>0</v>
      </c>
      <c r="BG12" s="182">
        <v>0</v>
      </c>
      <c r="BH12" s="182">
        <v>0</v>
      </c>
      <c r="BI12" s="182">
        <v>0</v>
      </c>
      <c r="BJ12" s="182">
        <v>0</v>
      </c>
      <c r="BK12" s="182">
        <v>0</v>
      </c>
      <c r="BL12" s="182">
        <v>0</v>
      </c>
      <c r="BM12" s="182">
        <v>118457</v>
      </c>
      <c r="BN12" s="182">
        <v>0</v>
      </c>
      <c r="BO12" s="182">
        <v>0</v>
      </c>
      <c r="BP12" s="182">
        <v>0</v>
      </c>
      <c r="BQ12" s="182">
        <v>0</v>
      </c>
      <c r="BR12" s="182">
        <v>0</v>
      </c>
      <c r="BS12" s="182">
        <v>0</v>
      </c>
      <c r="BT12" s="182">
        <v>0</v>
      </c>
      <c r="BU12" s="182">
        <v>0</v>
      </c>
      <c r="BV12" s="182">
        <v>0</v>
      </c>
      <c r="BW12" s="182">
        <v>0</v>
      </c>
      <c r="BX12" s="168">
        <v>118457</v>
      </c>
      <c r="BY12" s="182">
        <v>0</v>
      </c>
      <c r="BZ12" s="182">
        <v>0</v>
      </c>
      <c r="CA12" s="182">
        <v>0</v>
      </c>
      <c r="CB12" s="182">
        <v>0</v>
      </c>
      <c r="CC12" s="182">
        <v>0</v>
      </c>
      <c r="CD12" s="182">
        <v>1598152</v>
      </c>
      <c r="CE12" s="182">
        <v>0</v>
      </c>
      <c r="CF12" s="182">
        <v>0</v>
      </c>
      <c r="CG12" s="182">
        <v>0</v>
      </c>
      <c r="CH12" s="182">
        <v>0</v>
      </c>
      <c r="CI12" s="182"/>
      <c r="CJ12" s="182"/>
      <c r="CK12" s="182"/>
      <c r="CL12" s="182"/>
      <c r="CM12" s="182">
        <v>0</v>
      </c>
      <c r="CN12" s="182">
        <v>0</v>
      </c>
      <c r="CO12" s="172">
        <v>1598152</v>
      </c>
      <c r="CP12" s="185">
        <v>2996452</v>
      </c>
      <c r="CQ12" s="168">
        <v>0</v>
      </c>
      <c r="CR12" s="172">
        <v>2996452</v>
      </c>
      <c r="CS12" s="182">
        <v>2039</v>
      </c>
      <c r="CT12" s="182">
        <v>15854</v>
      </c>
      <c r="CU12" s="182"/>
      <c r="CV12" s="182"/>
      <c r="CW12" s="182"/>
      <c r="CX12" s="182"/>
      <c r="CY12" s="182"/>
      <c r="CZ12" s="182"/>
      <c r="DA12" s="198">
        <v>17893</v>
      </c>
      <c r="DB12" s="185"/>
      <c r="DC12" s="182"/>
      <c r="DD12" s="182"/>
      <c r="DE12" s="173">
        <v>0</v>
      </c>
      <c r="DF12" s="185">
        <v>305</v>
      </c>
      <c r="DG12" s="182"/>
      <c r="DH12" s="182"/>
      <c r="DI12" s="173">
        <v>305</v>
      </c>
      <c r="DJ12" s="185">
        <v>0</v>
      </c>
      <c r="DK12" s="182"/>
      <c r="DL12" s="182"/>
      <c r="DM12" s="182"/>
      <c r="DN12" s="173">
        <v>0</v>
      </c>
      <c r="DO12" s="174">
        <v>3014650</v>
      </c>
      <c r="DP12" s="168">
        <v>-415300</v>
      </c>
      <c r="DQ12" s="174">
        <v>2599350</v>
      </c>
    </row>
    <row r="13" spans="1:121" s="175" customFormat="1" ht="15" customHeight="1" x14ac:dyDescent="0.15">
      <c r="A13" s="184" t="s">
        <v>293</v>
      </c>
      <c r="B13" s="174">
        <v>338280</v>
      </c>
      <c r="C13" s="186">
        <v>122599</v>
      </c>
      <c r="D13" s="182">
        <v>0</v>
      </c>
      <c r="E13" s="182">
        <v>0</v>
      </c>
      <c r="F13" s="182">
        <v>0</v>
      </c>
      <c r="G13" s="182">
        <v>0</v>
      </c>
      <c r="H13" s="182">
        <v>0</v>
      </c>
      <c r="I13" s="182">
        <v>0</v>
      </c>
      <c r="J13" s="182">
        <v>0</v>
      </c>
      <c r="K13" s="182">
        <v>0</v>
      </c>
      <c r="L13" s="182">
        <v>2292</v>
      </c>
      <c r="M13" s="182">
        <v>0</v>
      </c>
      <c r="N13" s="182">
        <v>0</v>
      </c>
      <c r="O13" s="182">
        <v>0</v>
      </c>
      <c r="P13" s="182">
        <v>0</v>
      </c>
      <c r="Q13" s="182">
        <v>0</v>
      </c>
      <c r="R13" s="182">
        <v>0</v>
      </c>
      <c r="S13" s="182">
        <v>0</v>
      </c>
      <c r="T13" s="182">
        <v>0</v>
      </c>
      <c r="U13" s="182">
        <v>0</v>
      </c>
      <c r="V13" s="182">
        <v>0</v>
      </c>
      <c r="W13" s="182">
        <v>0</v>
      </c>
      <c r="X13" s="182">
        <v>0</v>
      </c>
      <c r="Y13" s="182">
        <v>0</v>
      </c>
      <c r="Z13" s="182">
        <v>0</v>
      </c>
      <c r="AA13" s="182">
        <v>0</v>
      </c>
      <c r="AB13" s="182">
        <v>0</v>
      </c>
      <c r="AC13" s="182">
        <v>0</v>
      </c>
      <c r="AD13" s="182">
        <v>0</v>
      </c>
      <c r="AE13" s="182">
        <v>0</v>
      </c>
      <c r="AF13" s="182">
        <v>0</v>
      </c>
      <c r="AG13" s="182">
        <v>0</v>
      </c>
      <c r="AH13" s="182">
        <v>0</v>
      </c>
      <c r="AI13" s="182">
        <v>0</v>
      </c>
      <c r="AJ13" s="182">
        <v>0</v>
      </c>
      <c r="AK13" s="182">
        <v>0</v>
      </c>
      <c r="AL13" s="182">
        <v>0</v>
      </c>
      <c r="AM13" s="182">
        <v>0</v>
      </c>
      <c r="AN13" s="182">
        <v>0</v>
      </c>
      <c r="AO13" s="182">
        <v>0</v>
      </c>
      <c r="AP13" s="182">
        <v>0</v>
      </c>
      <c r="AQ13" s="182">
        <v>0</v>
      </c>
      <c r="AR13" s="182">
        <v>0</v>
      </c>
      <c r="AS13" s="182">
        <v>0</v>
      </c>
      <c r="AT13" s="182">
        <v>0</v>
      </c>
      <c r="AU13" s="182">
        <v>553</v>
      </c>
      <c r="AV13" s="182">
        <v>0</v>
      </c>
      <c r="AW13" s="182">
        <v>0</v>
      </c>
      <c r="AX13" s="182">
        <v>0</v>
      </c>
      <c r="AY13" s="182">
        <v>0</v>
      </c>
      <c r="AZ13" s="182">
        <v>0</v>
      </c>
      <c r="BA13" s="182">
        <v>0</v>
      </c>
      <c r="BB13" s="182">
        <v>0</v>
      </c>
      <c r="BC13" s="182">
        <v>0</v>
      </c>
      <c r="BD13" s="182">
        <v>0</v>
      </c>
      <c r="BE13" s="182">
        <v>0</v>
      </c>
      <c r="BF13" s="182">
        <v>15762</v>
      </c>
      <c r="BG13" s="182">
        <v>0</v>
      </c>
      <c r="BH13" s="182">
        <v>0</v>
      </c>
      <c r="BI13" s="182">
        <v>0</v>
      </c>
      <c r="BJ13" s="182">
        <v>0</v>
      </c>
      <c r="BK13" s="182">
        <v>0</v>
      </c>
      <c r="BL13" s="182">
        <v>0</v>
      </c>
      <c r="BM13" s="182">
        <v>191821</v>
      </c>
      <c r="BN13" s="182">
        <v>0</v>
      </c>
      <c r="BO13" s="182">
        <v>0</v>
      </c>
      <c r="BP13" s="182">
        <v>0</v>
      </c>
      <c r="BQ13" s="182">
        <v>0</v>
      </c>
      <c r="BR13" s="182">
        <v>0</v>
      </c>
      <c r="BS13" s="182">
        <v>0</v>
      </c>
      <c r="BT13" s="182">
        <v>0</v>
      </c>
      <c r="BU13" s="182">
        <v>0</v>
      </c>
      <c r="BV13" s="182">
        <v>0</v>
      </c>
      <c r="BW13" s="182">
        <v>0</v>
      </c>
      <c r="BX13" s="168">
        <v>333027</v>
      </c>
      <c r="BY13" s="182">
        <v>0</v>
      </c>
      <c r="BZ13" s="182">
        <v>0</v>
      </c>
      <c r="CA13" s="182">
        <v>0</v>
      </c>
      <c r="CB13" s="182">
        <v>0</v>
      </c>
      <c r="CC13" s="182">
        <v>0</v>
      </c>
      <c r="CD13" s="182">
        <v>378</v>
      </c>
      <c r="CE13" s="182">
        <v>0</v>
      </c>
      <c r="CF13" s="182">
        <v>0</v>
      </c>
      <c r="CG13" s="182">
        <v>0</v>
      </c>
      <c r="CH13" s="182">
        <v>0</v>
      </c>
      <c r="CI13" s="182"/>
      <c r="CJ13" s="182"/>
      <c r="CK13" s="182"/>
      <c r="CL13" s="182"/>
      <c r="CM13" s="182">
        <v>0</v>
      </c>
      <c r="CN13" s="182">
        <v>0</v>
      </c>
      <c r="CO13" s="172">
        <v>378</v>
      </c>
      <c r="CP13" s="185">
        <v>671685</v>
      </c>
      <c r="CQ13" s="168">
        <v>0</v>
      </c>
      <c r="CR13" s="172">
        <v>671685</v>
      </c>
      <c r="CS13" s="182">
        <v>9890</v>
      </c>
      <c r="CT13" s="182">
        <v>0</v>
      </c>
      <c r="CU13" s="182"/>
      <c r="CV13" s="182"/>
      <c r="CW13" s="182"/>
      <c r="CX13" s="182"/>
      <c r="CY13" s="182"/>
      <c r="CZ13" s="182"/>
      <c r="DA13" s="198">
        <v>9890</v>
      </c>
      <c r="DB13" s="185"/>
      <c r="DC13" s="182"/>
      <c r="DD13" s="182"/>
      <c r="DE13" s="173">
        <v>0</v>
      </c>
      <c r="DF13" s="185">
        <v>0</v>
      </c>
      <c r="DG13" s="182"/>
      <c r="DH13" s="182"/>
      <c r="DI13" s="173">
        <v>0</v>
      </c>
      <c r="DJ13" s="185">
        <v>0</v>
      </c>
      <c r="DK13" s="182"/>
      <c r="DL13" s="182"/>
      <c r="DM13" s="182"/>
      <c r="DN13" s="173">
        <v>0</v>
      </c>
      <c r="DO13" s="174">
        <v>681575</v>
      </c>
      <c r="DP13" s="168">
        <v>0</v>
      </c>
      <c r="DQ13" s="174">
        <v>681575</v>
      </c>
    </row>
    <row r="14" spans="1:121" s="175" customFormat="1" ht="15" customHeight="1" x14ac:dyDescent="0.15">
      <c r="A14" s="184" t="s">
        <v>294</v>
      </c>
      <c r="B14" s="174">
        <v>2163050</v>
      </c>
      <c r="C14" s="186">
        <v>0</v>
      </c>
      <c r="D14" s="182">
        <v>0</v>
      </c>
      <c r="E14" s="182">
        <v>0</v>
      </c>
      <c r="F14" s="182">
        <v>0</v>
      </c>
      <c r="G14" s="182">
        <v>0</v>
      </c>
      <c r="H14" s="182">
        <v>0</v>
      </c>
      <c r="I14" s="182">
        <v>0</v>
      </c>
      <c r="J14" s="182">
        <v>0</v>
      </c>
      <c r="K14" s="182">
        <v>0</v>
      </c>
      <c r="L14" s="182">
        <v>0</v>
      </c>
      <c r="M14" s="182">
        <v>0</v>
      </c>
      <c r="N14" s="182">
        <v>0</v>
      </c>
      <c r="O14" s="182">
        <v>0</v>
      </c>
      <c r="P14" s="182">
        <v>0</v>
      </c>
      <c r="Q14" s="182">
        <v>0</v>
      </c>
      <c r="R14" s="182">
        <v>0</v>
      </c>
      <c r="S14" s="182">
        <v>0</v>
      </c>
      <c r="T14" s="182">
        <v>0</v>
      </c>
      <c r="U14" s="182">
        <v>0</v>
      </c>
      <c r="V14" s="182">
        <v>0</v>
      </c>
      <c r="W14" s="182">
        <v>0</v>
      </c>
      <c r="X14" s="182">
        <v>0</v>
      </c>
      <c r="Y14" s="182">
        <v>0</v>
      </c>
      <c r="Z14" s="182">
        <v>0</v>
      </c>
      <c r="AA14" s="182">
        <v>0</v>
      </c>
      <c r="AB14" s="182">
        <v>0</v>
      </c>
      <c r="AC14" s="182">
        <v>0</v>
      </c>
      <c r="AD14" s="182">
        <v>0</v>
      </c>
      <c r="AE14" s="182">
        <v>0</v>
      </c>
      <c r="AF14" s="182">
        <v>0</v>
      </c>
      <c r="AG14" s="182">
        <v>0</v>
      </c>
      <c r="AH14" s="182">
        <v>0</v>
      </c>
      <c r="AI14" s="182">
        <v>0</v>
      </c>
      <c r="AJ14" s="182">
        <v>0</v>
      </c>
      <c r="AK14" s="182">
        <v>0</v>
      </c>
      <c r="AL14" s="182">
        <v>0</v>
      </c>
      <c r="AM14" s="182">
        <v>0</v>
      </c>
      <c r="AN14" s="182">
        <v>0</v>
      </c>
      <c r="AO14" s="182">
        <v>0</v>
      </c>
      <c r="AP14" s="182">
        <v>0</v>
      </c>
      <c r="AQ14" s="182">
        <v>0</v>
      </c>
      <c r="AR14" s="182">
        <v>0</v>
      </c>
      <c r="AS14" s="182">
        <v>0</v>
      </c>
      <c r="AT14" s="182">
        <v>0</v>
      </c>
      <c r="AU14" s="182">
        <v>0</v>
      </c>
      <c r="AV14" s="182">
        <v>0</v>
      </c>
      <c r="AW14" s="182">
        <v>0</v>
      </c>
      <c r="AX14" s="182">
        <v>0</v>
      </c>
      <c r="AY14" s="182">
        <v>0</v>
      </c>
      <c r="AZ14" s="182">
        <v>0</v>
      </c>
      <c r="BA14" s="182">
        <v>0</v>
      </c>
      <c r="BB14" s="182">
        <v>0</v>
      </c>
      <c r="BC14" s="182">
        <v>0</v>
      </c>
      <c r="BD14" s="182">
        <v>0</v>
      </c>
      <c r="BE14" s="182">
        <v>0</v>
      </c>
      <c r="BF14" s="182">
        <v>0</v>
      </c>
      <c r="BG14" s="182">
        <v>0</v>
      </c>
      <c r="BH14" s="182">
        <v>0</v>
      </c>
      <c r="BI14" s="182">
        <v>0</v>
      </c>
      <c r="BJ14" s="182">
        <v>0</v>
      </c>
      <c r="BK14" s="182">
        <v>0</v>
      </c>
      <c r="BL14" s="182">
        <v>0</v>
      </c>
      <c r="BM14" s="182">
        <v>0</v>
      </c>
      <c r="BN14" s="182">
        <v>0</v>
      </c>
      <c r="BO14" s="182">
        <v>0</v>
      </c>
      <c r="BP14" s="182">
        <v>0</v>
      </c>
      <c r="BQ14" s="182">
        <v>0</v>
      </c>
      <c r="BR14" s="182">
        <v>0</v>
      </c>
      <c r="BS14" s="182">
        <v>0</v>
      </c>
      <c r="BT14" s="182">
        <v>0</v>
      </c>
      <c r="BU14" s="182">
        <v>0</v>
      </c>
      <c r="BV14" s="182">
        <v>0</v>
      </c>
      <c r="BW14" s="182">
        <v>0</v>
      </c>
      <c r="BX14" s="168">
        <v>0</v>
      </c>
      <c r="BY14" s="182"/>
      <c r="BZ14" s="182"/>
      <c r="CA14" s="182"/>
      <c r="CB14" s="182"/>
      <c r="CC14" s="182"/>
      <c r="CD14" s="182">
        <v>0</v>
      </c>
      <c r="CE14" s="182">
        <v>0</v>
      </c>
      <c r="CF14" s="182">
        <v>0</v>
      </c>
      <c r="CG14" s="182">
        <v>0</v>
      </c>
      <c r="CH14" s="182">
        <v>0</v>
      </c>
      <c r="CI14" s="182"/>
      <c r="CJ14" s="182"/>
      <c r="CK14" s="182"/>
      <c r="CL14" s="182"/>
      <c r="CM14" s="182">
        <v>0</v>
      </c>
      <c r="CN14" s="182">
        <v>0</v>
      </c>
      <c r="CO14" s="172">
        <v>0</v>
      </c>
      <c r="CP14" s="185">
        <v>2163050</v>
      </c>
      <c r="CQ14" s="168">
        <v>-1483412</v>
      </c>
      <c r="CR14" s="172">
        <v>679638</v>
      </c>
      <c r="CS14" s="314">
        <v>0</v>
      </c>
      <c r="CT14" s="182">
        <v>1326</v>
      </c>
      <c r="CU14" s="182"/>
      <c r="CV14" s="182"/>
      <c r="CW14" s="182"/>
      <c r="CX14" s="182"/>
      <c r="CY14" s="182"/>
      <c r="CZ14" s="182"/>
      <c r="DA14" s="198">
        <v>1326</v>
      </c>
      <c r="DB14" s="185"/>
      <c r="DC14" s="182"/>
      <c r="DD14" s="182"/>
      <c r="DE14" s="173">
        <v>0</v>
      </c>
      <c r="DF14" s="185">
        <v>0</v>
      </c>
      <c r="DG14" s="182"/>
      <c r="DH14" s="182"/>
      <c r="DI14" s="173">
        <v>0</v>
      </c>
      <c r="DJ14" s="185">
        <v>0</v>
      </c>
      <c r="DK14" s="182"/>
      <c r="DL14" s="182"/>
      <c r="DM14" s="182"/>
      <c r="DN14" s="173">
        <v>0</v>
      </c>
      <c r="DO14" s="174">
        <v>680964</v>
      </c>
      <c r="DP14" s="168">
        <v>-680964</v>
      </c>
      <c r="DQ14" s="174">
        <v>0</v>
      </c>
    </row>
    <row r="15" spans="1:121" s="175" customFormat="1" ht="15" customHeight="1" x14ac:dyDescent="0.15">
      <c r="A15" s="184" t="s">
        <v>295</v>
      </c>
      <c r="B15" s="174">
        <v>180417</v>
      </c>
      <c r="C15" s="186">
        <v>38145</v>
      </c>
      <c r="D15" s="182">
        <v>0</v>
      </c>
      <c r="E15" s="182">
        <v>0</v>
      </c>
      <c r="F15" s="182">
        <v>0</v>
      </c>
      <c r="G15" s="182">
        <v>0</v>
      </c>
      <c r="H15" s="182">
        <v>0</v>
      </c>
      <c r="I15" s="182">
        <v>0</v>
      </c>
      <c r="J15" s="182">
        <v>0</v>
      </c>
      <c r="K15" s="182">
        <v>0</v>
      </c>
      <c r="L15" s="182">
        <v>86568</v>
      </c>
      <c r="M15" s="182">
        <v>0</v>
      </c>
      <c r="N15" s="182">
        <v>0</v>
      </c>
      <c r="O15" s="182">
        <v>0</v>
      </c>
      <c r="P15" s="182">
        <v>0</v>
      </c>
      <c r="Q15" s="182">
        <v>0</v>
      </c>
      <c r="R15" s="182">
        <v>0</v>
      </c>
      <c r="S15" s="182">
        <v>0</v>
      </c>
      <c r="T15" s="182">
        <v>0</v>
      </c>
      <c r="U15" s="182">
        <v>0</v>
      </c>
      <c r="V15" s="182">
        <v>0</v>
      </c>
      <c r="W15" s="182">
        <v>0</v>
      </c>
      <c r="X15" s="182">
        <v>0</v>
      </c>
      <c r="Y15" s="182">
        <v>0</v>
      </c>
      <c r="Z15" s="182">
        <v>0</v>
      </c>
      <c r="AA15" s="182">
        <v>0</v>
      </c>
      <c r="AB15" s="182">
        <v>0</v>
      </c>
      <c r="AC15" s="182">
        <v>0</v>
      </c>
      <c r="AD15" s="182">
        <v>0</v>
      </c>
      <c r="AE15" s="182">
        <v>0</v>
      </c>
      <c r="AF15" s="182">
        <v>0</v>
      </c>
      <c r="AG15" s="182">
        <v>0</v>
      </c>
      <c r="AH15" s="182">
        <v>0</v>
      </c>
      <c r="AI15" s="182">
        <v>0</v>
      </c>
      <c r="AJ15" s="182">
        <v>0</v>
      </c>
      <c r="AK15" s="182">
        <v>0</v>
      </c>
      <c r="AL15" s="182">
        <v>0</v>
      </c>
      <c r="AM15" s="182">
        <v>0</v>
      </c>
      <c r="AN15" s="182">
        <v>0</v>
      </c>
      <c r="AO15" s="182">
        <v>0</v>
      </c>
      <c r="AP15" s="182">
        <v>0</v>
      </c>
      <c r="AQ15" s="182">
        <v>0</v>
      </c>
      <c r="AR15" s="182">
        <v>0</v>
      </c>
      <c r="AS15" s="182">
        <v>0</v>
      </c>
      <c r="AT15" s="182">
        <v>0</v>
      </c>
      <c r="AU15" s="182">
        <v>0</v>
      </c>
      <c r="AV15" s="182">
        <v>0</v>
      </c>
      <c r="AW15" s="182">
        <v>0</v>
      </c>
      <c r="AX15" s="182">
        <v>0</v>
      </c>
      <c r="AY15" s="182">
        <v>0</v>
      </c>
      <c r="AZ15" s="182">
        <v>0</v>
      </c>
      <c r="BA15" s="182">
        <v>0</v>
      </c>
      <c r="BB15" s="182">
        <v>0</v>
      </c>
      <c r="BC15" s="182">
        <v>0</v>
      </c>
      <c r="BD15" s="182">
        <v>0</v>
      </c>
      <c r="BE15" s="182">
        <v>0</v>
      </c>
      <c r="BF15" s="182">
        <v>0</v>
      </c>
      <c r="BG15" s="182">
        <v>0</v>
      </c>
      <c r="BH15" s="182">
        <v>0</v>
      </c>
      <c r="BI15" s="182">
        <v>0</v>
      </c>
      <c r="BJ15" s="182">
        <v>0</v>
      </c>
      <c r="BK15" s="182">
        <v>0</v>
      </c>
      <c r="BL15" s="182">
        <v>0</v>
      </c>
      <c r="BM15" s="182">
        <v>54867</v>
      </c>
      <c r="BN15" s="182">
        <v>0</v>
      </c>
      <c r="BO15" s="182">
        <v>0</v>
      </c>
      <c r="BP15" s="182">
        <v>0</v>
      </c>
      <c r="BQ15" s="182">
        <v>0</v>
      </c>
      <c r="BR15" s="182">
        <v>0</v>
      </c>
      <c r="BS15" s="182">
        <v>0</v>
      </c>
      <c r="BT15" s="182">
        <v>0</v>
      </c>
      <c r="BU15" s="182">
        <v>0</v>
      </c>
      <c r="BV15" s="182">
        <v>0</v>
      </c>
      <c r="BW15" s="182">
        <v>0</v>
      </c>
      <c r="BX15" s="168">
        <v>179580</v>
      </c>
      <c r="BY15" s="182">
        <v>0</v>
      </c>
      <c r="BZ15" s="182">
        <v>0</v>
      </c>
      <c r="CA15" s="182">
        <v>0</v>
      </c>
      <c r="CB15" s="182">
        <v>0</v>
      </c>
      <c r="CC15" s="182">
        <v>0</v>
      </c>
      <c r="CD15" s="182">
        <v>10336</v>
      </c>
      <c r="CE15" s="182">
        <v>0</v>
      </c>
      <c r="CF15" s="182">
        <v>396</v>
      </c>
      <c r="CG15" s="182">
        <v>20508</v>
      </c>
      <c r="CH15" s="182">
        <v>14613</v>
      </c>
      <c r="CI15" s="182"/>
      <c r="CJ15" s="182"/>
      <c r="CK15" s="182"/>
      <c r="CL15" s="182"/>
      <c r="CM15" s="182">
        <v>1139</v>
      </c>
      <c r="CN15" s="182">
        <v>0</v>
      </c>
      <c r="CO15" s="172">
        <v>46992</v>
      </c>
      <c r="CP15" s="185">
        <v>406989</v>
      </c>
      <c r="CQ15" s="168"/>
      <c r="CR15" s="172">
        <v>406989</v>
      </c>
      <c r="CS15" s="314">
        <v>103835</v>
      </c>
      <c r="CT15" s="182">
        <v>69759</v>
      </c>
      <c r="CU15" s="182"/>
      <c r="CV15" s="182"/>
      <c r="CW15" s="182"/>
      <c r="CX15" s="182"/>
      <c r="CY15" s="182"/>
      <c r="CZ15" s="182"/>
      <c r="DA15" s="198">
        <v>173594</v>
      </c>
      <c r="DB15" s="185"/>
      <c r="DC15" s="182"/>
      <c r="DD15" s="182"/>
      <c r="DE15" s="173">
        <v>0</v>
      </c>
      <c r="DF15" s="185">
        <v>1</v>
      </c>
      <c r="DG15" s="182"/>
      <c r="DH15" s="182"/>
      <c r="DI15" s="173">
        <v>1</v>
      </c>
      <c r="DJ15" s="185">
        <v>220806</v>
      </c>
      <c r="DK15" s="182"/>
      <c r="DL15" s="182"/>
      <c r="DM15" s="182"/>
      <c r="DN15" s="173">
        <v>220806</v>
      </c>
      <c r="DO15" s="174">
        <v>801390</v>
      </c>
      <c r="DP15" s="168">
        <v>-145050</v>
      </c>
      <c r="DQ15" s="174">
        <v>656340</v>
      </c>
    </row>
    <row r="16" spans="1:121" s="175" customFormat="1" ht="16.5" customHeight="1" x14ac:dyDescent="0.15">
      <c r="A16" s="187" t="s">
        <v>296</v>
      </c>
      <c r="B16" s="188">
        <v>15792460</v>
      </c>
      <c r="C16" s="190">
        <v>1015108</v>
      </c>
      <c r="D16" s="190">
        <v>0</v>
      </c>
      <c r="E16" s="190">
        <v>0</v>
      </c>
      <c r="F16" s="190">
        <v>0</v>
      </c>
      <c r="G16" s="190">
        <v>0</v>
      </c>
      <c r="H16" s="190">
        <v>0</v>
      </c>
      <c r="I16" s="190">
        <v>0</v>
      </c>
      <c r="J16" s="190">
        <v>0</v>
      </c>
      <c r="K16" s="190">
        <v>0</v>
      </c>
      <c r="L16" s="190">
        <v>2941765</v>
      </c>
      <c r="M16" s="190">
        <v>0</v>
      </c>
      <c r="N16" s="190">
        <v>0</v>
      </c>
      <c r="O16" s="190">
        <v>0</v>
      </c>
      <c r="P16" s="190">
        <v>0</v>
      </c>
      <c r="Q16" s="190">
        <v>0</v>
      </c>
      <c r="R16" s="190">
        <v>0</v>
      </c>
      <c r="S16" s="190">
        <v>0</v>
      </c>
      <c r="T16" s="190">
        <v>0</v>
      </c>
      <c r="U16" s="190">
        <v>0</v>
      </c>
      <c r="V16" s="190">
        <v>0</v>
      </c>
      <c r="W16" s="190">
        <v>0</v>
      </c>
      <c r="X16" s="190">
        <v>0</v>
      </c>
      <c r="Y16" s="190">
        <v>0</v>
      </c>
      <c r="Z16" s="190">
        <v>0</v>
      </c>
      <c r="AA16" s="190">
        <v>0</v>
      </c>
      <c r="AB16" s="190">
        <v>0</v>
      </c>
      <c r="AC16" s="190">
        <v>0</v>
      </c>
      <c r="AD16" s="190">
        <v>0</v>
      </c>
      <c r="AE16" s="190">
        <v>0</v>
      </c>
      <c r="AF16" s="190">
        <v>0</v>
      </c>
      <c r="AG16" s="190">
        <v>0</v>
      </c>
      <c r="AH16" s="190">
        <v>0</v>
      </c>
      <c r="AI16" s="190">
        <v>0</v>
      </c>
      <c r="AJ16" s="190">
        <v>0</v>
      </c>
      <c r="AK16" s="190">
        <v>0</v>
      </c>
      <c r="AL16" s="190">
        <v>0</v>
      </c>
      <c r="AM16" s="190">
        <v>0</v>
      </c>
      <c r="AN16" s="190">
        <v>0</v>
      </c>
      <c r="AO16" s="190">
        <v>0</v>
      </c>
      <c r="AP16" s="190">
        <v>0</v>
      </c>
      <c r="AQ16" s="190">
        <v>0</v>
      </c>
      <c r="AR16" s="190">
        <v>0</v>
      </c>
      <c r="AS16" s="190">
        <v>0</v>
      </c>
      <c r="AT16" s="190">
        <v>0</v>
      </c>
      <c r="AU16" s="190">
        <v>898</v>
      </c>
      <c r="AV16" s="190">
        <v>0</v>
      </c>
      <c r="AW16" s="190">
        <v>0</v>
      </c>
      <c r="AX16" s="190">
        <v>0</v>
      </c>
      <c r="AY16" s="190">
        <v>0</v>
      </c>
      <c r="AZ16" s="190">
        <v>0</v>
      </c>
      <c r="BA16" s="190">
        <v>0</v>
      </c>
      <c r="BB16" s="190">
        <v>0</v>
      </c>
      <c r="BC16" s="190">
        <v>0</v>
      </c>
      <c r="BD16" s="190">
        <v>0</v>
      </c>
      <c r="BE16" s="190">
        <v>0</v>
      </c>
      <c r="BF16" s="190">
        <v>33830</v>
      </c>
      <c r="BG16" s="190">
        <v>0</v>
      </c>
      <c r="BH16" s="190">
        <v>0</v>
      </c>
      <c r="BI16" s="190">
        <v>0</v>
      </c>
      <c r="BJ16" s="190">
        <v>0</v>
      </c>
      <c r="BK16" s="190">
        <v>0</v>
      </c>
      <c r="BL16" s="190">
        <v>0</v>
      </c>
      <c r="BM16" s="190">
        <v>442313</v>
      </c>
      <c r="BN16" s="190">
        <v>0</v>
      </c>
      <c r="BO16" s="190">
        <v>0</v>
      </c>
      <c r="BP16" s="190">
        <v>0</v>
      </c>
      <c r="BQ16" s="190">
        <v>0</v>
      </c>
      <c r="BR16" s="190">
        <v>0</v>
      </c>
      <c r="BS16" s="190">
        <v>0</v>
      </c>
      <c r="BT16" s="190">
        <v>0</v>
      </c>
      <c r="BU16" s="190">
        <v>0</v>
      </c>
      <c r="BV16" s="190">
        <v>0</v>
      </c>
      <c r="BW16" s="190">
        <v>0</v>
      </c>
      <c r="BX16" s="190">
        <v>4433914</v>
      </c>
      <c r="BY16" s="190">
        <v>0</v>
      </c>
      <c r="BZ16" s="190">
        <v>0</v>
      </c>
      <c r="CA16" s="190">
        <v>0</v>
      </c>
      <c r="CB16" s="190">
        <v>0</v>
      </c>
      <c r="CC16" s="190">
        <v>0</v>
      </c>
      <c r="CD16" s="190">
        <v>6521712</v>
      </c>
      <c r="CE16" s="190">
        <v>7025</v>
      </c>
      <c r="CF16" s="190">
        <v>8554</v>
      </c>
      <c r="CG16" s="190">
        <v>4721485</v>
      </c>
      <c r="CH16" s="190">
        <v>51134</v>
      </c>
      <c r="CI16" s="190">
        <v>0</v>
      </c>
      <c r="CJ16" s="190">
        <v>0</v>
      </c>
      <c r="CK16" s="190">
        <v>0</v>
      </c>
      <c r="CL16" s="190">
        <v>0</v>
      </c>
      <c r="CM16" s="190">
        <v>784633</v>
      </c>
      <c r="CN16" s="190">
        <v>0</v>
      </c>
      <c r="CO16" s="192">
        <v>12094543</v>
      </c>
      <c r="CP16" s="189">
        <v>32320917</v>
      </c>
      <c r="CQ16" s="190">
        <v>-1483510</v>
      </c>
      <c r="CR16" s="192">
        <v>30837407</v>
      </c>
      <c r="CS16" s="191">
        <v>439560</v>
      </c>
      <c r="CT16" s="190">
        <v>7260495</v>
      </c>
      <c r="CU16" s="190">
        <v>0</v>
      </c>
      <c r="CV16" s="190">
        <v>0</v>
      </c>
      <c r="CW16" s="190">
        <v>0</v>
      </c>
      <c r="CX16" s="190">
        <v>0</v>
      </c>
      <c r="CY16" s="190">
        <v>0</v>
      </c>
      <c r="CZ16" s="190">
        <v>0</v>
      </c>
      <c r="DA16" s="201">
        <v>7700055</v>
      </c>
      <c r="DB16" s="189">
        <v>0</v>
      </c>
      <c r="DC16" s="190">
        <v>0</v>
      </c>
      <c r="DD16" s="190">
        <v>0</v>
      </c>
      <c r="DE16" s="194">
        <v>0</v>
      </c>
      <c r="DF16" s="189">
        <v>500</v>
      </c>
      <c r="DG16" s="190">
        <v>0</v>
      </c>
      <c r="DH16" s="190">
        <v>0</v>
      </c>
      <c r="DI16" s="194">
        <v>500</v>
      </c>
      <c r="DJ16" s="189">
        <v>239892</v>
      </c>
      <c r="DK16" s="190">
        <v>0</v>
      </c>
      <c r="DL16" s="190">
        <v>0</v>
      </c>
      <c r="DM16" s="190">
        <v>0</v>
      </c>
      <c r="DN16" s="194">
        <v>239892</v>
      </c>
      <c r="DO16" s="188">
        <v>38777854</v>
      </c>
      <c r="DP16" s="188">
        <v>-1241314</v>
      </c>
      <c r="DQ16" s="188">
        <v>37536540</v>
      </c>
    </row>
    <row r="17" spans="1:121" s="322" customFormat="1" ht="7.5" customHeight="1" x14ac:dyDescent="0.15">
      <c r="A17" s="315"/>
      <c r="B17" s="316"/>
      <c r="C17" s="309"/>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10"/>
      <c r="BY17" s="310"/>
      <c r="BZ17" s="310"/>
      <c r="CA17" s="310"/>
      <c r="CB17" s="310"/>
      <c r="CC17" s="310"/>
      <c r="CD17" s="310"/>
      <c r="CE17" s="310"/>
      <c r="CF17" s="310"/>
      <c r="CG17" s="310"/>
      <c r="CH17" s="310"/>
      <c r="CI17" s="310"/>
      <c r="CJ17" s="310"/>
      <c r="CK17" s="310"/>
      <c r="CL17" s="310"/>
      <c r="CM17" s="310"/>
      <c r="CN17" s="310"/>
      <c r="CO17" s="317"/>
      <c r="CP17" s="318"/>
      <c r="CQ17" s="310"/>
      <c r="CR17" s="317"/>
      <c r="CS17" s="319"/>
      <c r="CT17" s="310"/>
      <c r="CU17" s="310"/>
      <c r="CV17" s="310"/>
      <c r="CW17" s="310"/>
      <c r="CX17" s="310"/>
      <c r="CY17" s="310"/>
      <c r="CZ17" s="310"/>
      <c r="DA17" s="320"/>
      <c r="DB17" s="318"/>
      <c r="DC17" s="310"/>
      <c r="DD17" s="310"/>
      <c r="DE17" s="321"/>
      <c r="DF17" s="318"/>
      <c r="DG17" s="310"/>
      <c r="DH17" s="310"/>
      <c r="DI17" s="321"/>
      <c r="DJ17" s="318"/>
      <c r="DK17" s="310"/>
      <c r="DL17" s="310"/>
      <c r="DM17" s="310"/>
      <c r="DN17" s="321"/>
      <c r="DO17" s="316"/>
      <c r="DP17" s="316"/>
      <c r="DQ17" s="316"/>
    </row>
    <row r="18" spans="1:121" s="175" customFormat="1" ht="15" customHeight="1" x14ac:dyDescent="0.15">
      <c r="A18" s="176" t="s">
        <v>297</v>
      </c>
      <c r="B18" s="174">
        <v>9951018</v>
      </c>
      <c r="C18" s="323">
        <v>0</v>
      </c>
      <c r="D18" s="324"/>
      <c r="E18" s="324"/>
      <c r="F18" s="324"/>
      <c r="G18" s="324"/>
      <c r="H18" s="324"/>
      <c r="I18" s="324"/>
      <c r="J18" s="324"/>
      <c r="K18" s="324"/>
      <c r="L18" s="324">
        <v>0</v>
      </c>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168">
        <v>0</v>
      </c>
      <c r="BY18" s="324"/>
      <c r="BZ18" s="324"/>
      <c r="CA18" s="324"/>
      <c r="CB18" s="324"/>
      <c r="CC18" s="324"/>
      <c r="CD18" s="324"/>
      <c r="CE18" s="324"/>
      <c r="CF18" s="324"/>
      <c r="CG18" s="324"/>
      <c r="CH18" s="324"/>
      <c r="CI18" s="324"/>
      <c r="CJ18" s="324"/>
      <c r="CK18" s="324"/>
      <c r="CL18" s="324"/>
      <c r="CM18" s="324"/>
      <c r="CN18" s="324"/>
      <c r="CO18" s="172">
        <v>0</v>
      </c>
      <c r="CP18" s="171">
        <v>9951018</v>
      </c>
      <c r="CQ18" s="168"/>
      <c r="CR18" s="172">
        <v>9951018</v>
      </c>
      <c r="CS18" s="267">
        <v>0</v>
      </c>
      <c r="CT18" s="168">
        <v>0</v>
      </c>
      <c r="CU18" s="168"/>
      <c r="CV18" s="168"/>
      <c r="CW18" s="168"/>
      <c r="CX18" s="168"/>
      <c r="CY18" s="168"/>
      <c r="CZ18" s="168"/>
      <c r="DA18" s="198">
        <v>0</v>
      </c>
      <c r="DB18" s="171"/>
      <c r="DC18" s="168"/>
      <c r="DD18" s="168"/>
      <c r="DE18" s="173">
        <v>0</v>
      </c>
      <c r="DF18" s="171"/>
      <c r="DG18" s="168"/>
      <c r="DH18" s="168"/>
      <c r="DI18" s="173">
        <v>0</v>
      </c>
      <c r="DJ18" s="171"/>
      <c r="DK18" s="168"/>
      <c r="DL18" s="168"/>
      <c r="DM18" s="168"/>
      <c r="DN18" s="173">
        <v>0</v>
      </c>
      <c r="DO18" s="174">
        <v>9951018</v>
      </c>
      <c r="DP18" s="168"/>
      <c r="DQ18" s="174">
        <v>9951018</v>
      </c>
    </row>
    <row r="19" spans="1:121" s="175" customFormat="1" ht="15" customHeight="1" x14ac:dyDescent="0.15">
      <c r="A19" s="184" t="s">
        <v>298</v>
      </c>
      <c r="B19" s="174">
        <v>3028820</v>
      </c>
      <c r="C19" s="312">
        <v>0</v>
      </c>
      <c r="D19" s="313"/>
      <c r="E19" s="313"/>
      <c r="F19" s="313"/>
      <c r="G19" s="313"/>
      <c r="H19" s="313"/>
      <c r="I19" s="313"/>
      <c r="J19" s="313"/>
      <c r="K19" s="313"/>
      <c r="L19" s="313">
        <v>0</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168">
        <v>0</v>
      </c>
      <c r="BY19" s="313"/>
      <c r="BZ19" s="313"/>
      <c r="CA19" s="313"/>
      <c r="CB19" s="313"/>
      <c r="CC19" s="313"/>
      <c r="CD19" s="313"/>
      <c r="CE19" s="313"/>
      <c r="CF19" s="313"/>
      <c r="CG19" s="313"/>
      <c r="CH19" s="313"/>
      <c r="CI19" s="313"/>
      <c r="CJ19" s="313"/>
      <c r="CK19" s="313"/>
      <c r="CL19" s="313"/>
      <c r="CM19" s="313"/>
      <c r="CN19" s="313"/>
      <c r="CO19" s="172">
        <v>0</v>
      </c>
      <c r="CP19" s="185">
        <v>3028820</v>
      </c>
      <c r="CQ19" s="168"/>
      <c r="CR19" s="172">
        <v>3028820</v>
      </c>
      <c r="CS19" s="199">
        <v>0</v>
      </c>
      <c r="CT19" s="182">
        <v>0</v>
      </c>
      <c r="CU19" s="182"/>
      <c r="CV19" s="182"/>
      <c r="CW19" s="182"/>
      <c r="CX19" s="182"/>
      <c r="CY19" s="182"/>
      <c r="CZ19" s="182"/>
      <c r="DA19" s="198">
        <v>0</v>
      </c>
      <c r="DB19" s="185"/>
      <c r="DC19" s="182"/>
      <c r="DD19" s="182"/>
      <c r="DE19" s="173">
        <v>0</v>
      </c>
      <c r="DF19" s="185"/>
      <c r="DG19" s="182"/>
      <c r="DH19" s="182"/>
      <c r="DI19" s="173">
        <v>0</v>
      </c>
      <c r="DJ19" s="185"/>
      <c r="DK19" s="182"/>
      <c r="DL19" s="182"/>
      <c r="DM19" s="182"/>
      <c r="DN19" s="173">
        <v>0</v>
      </c>
      <c r="DO19" s="174">
        <v>3028820</v>
      </c>
      <c r="DP19" s="168"/>
      <c r="DQ19" s="174">
        <v>3028820</v>
      </c>
    </row>
    <row r="20" spans="1:121" s="175" customFormat="1" ht="15" customHeight="1" x14ac:dyDescent="0.15">
      <c r="A20" s="184" t="s">
        <v>299</v>
      </c>
      <c r="B20" s="174">
        <v>4023460</v>
      </c>
      <c r="C20" s="169">
        <v>37652</v>
      </c>
      <c r="D20" s="182">
        <v>0</v>
      </c>
      <c r="E20" s="182">
        <v>0</v>
      </c>
      <c r="F20" s="182">
        <v>0</v>
      </c>
      <c r="G20" s="182">
        <v>0</v>
      </c>
      <c r="H20" s="182">
        <v>0</v>
      </c>
      <c r="I20" s="182">
        <v>0</v>
      </c>
      <c r="J20" s="182">
        <v>0</v>
      </c>
      <c r="K20" s="182">
        <v>0</v>
      </c>
      <c r="L20" s="182">
        <v>16982</v>
      </c>
      <c r="M20" s="182">
        <v>0</v>
      </c>
      <c r="N20" s="182">
        <v>0</v>
      </c>
      <c r="O20" s="182">
        <v>0</v>
      </c>
      <c r="P20" s="182">
        <v>0</v>
      </c>
      <c r="Q20" s="182">
        <v>0</v>
      </c>
      <c r="R20" s="182">
        <v>0</v>
      </c>
      <c r="S20" s="182">
        <v>0</v>
      </c>
      <c r="T20" s="182">
        <v>0</v>
      </c>
      <c r="U20" s="182">
        <v>0</v>
      </c>
      <c r="V20" s="182">
        <v>0</v>
      </c>
      <c r="W20" s="182">
        <v>0</v>
      </c>
      <c r="X20" s="182">
        <v>0</v>
      </c>
      <c r="Y20" s="182">
        <v>0</v>
      </c>
      <c r="Z20" s="182">
        <v>0</v>
      </c>
      <c r="AA20" s="182">
        <v>0</v>
      </c>
      <c r="AB20" s="182">
        <v>0</v>
      </c>
      <c r="AC20" s="182">
        <v>0</v>
      </c>
      <c r="AD20" s="182">
        <v>0</v>
      </c>
      <c r="AE20" s="182">
        <v>0</v>
      </c>
      <c r="AF20" s="182">
        <v>0</v>
      </c>
      <c r="AG20" s="182">
        <v>0</v>
      </c>
      <c r="AH20" s="182">
        <v>0</v>
      </c>
      <c r="AI20" s="182">
        <v>0</v>
      </c>
      <c r="AJ20" s="182">
        <v>0</v>
      </c>
      <c r="AK20" s="182">
        <v>0</v>
      </c>
      <c r="AL20" s="182">
        <v>0</v>
      </c>
      <c r="AM20" s="182">
        <v>0</v>
      </c>
      <c r="AN20" s="182">
        <v>0</v>
      </c>
      <c r="AO20" s="182">
        <v>0</v>
      </c>
      <c r="AP20" s="182">
        <v>0</v>
      </c>
      <c r="AQ20" s="182">
        <v>0</v>
      </c>
      <c r="AR20" s="182">
        <v>0</v>
      </c>
      <c r="AS20" s="182">
        <v>0</v>
      </c>
      <c r="AT20" s="182">
        <v>0</v>
      </c>
      <c r="AU20" s="182">
        <v>0</v>
      </c>
      <c r="AV20" s="182">
        <v>0</v>
      </c>
      <c r="AW20" s="182">
        <v>0</v>
      </c>
      <c r="AX20" s="182">
        <v>0</v>
      </c>
      <c r="AY20" s="182">
        <v>0</v>
      </c>
      <c r="AZ20" s="182">
        <v>0</v>
      </c>
      <c r="BA20" s="182">
        <v>0</v>
      </c>
      <c r="BB20" s="182">
        <v>0</v>
      </c>
      <c r="BC20" s="182">
        <v>0</v>
      </c>
      <c r="BD20" s="182">
        <v>0</v>
      </c>
      <c r="BE20" s="182">
        <v>0</v>
      </c>
      <c r="BF20" s="182">
        <v>0</v>
      </c>
      <c r="BG20" s="182">
        <v>0</v>
      </c>
      <c r="BH20" s="182">
        <v>0</v>
      </c>
      <c r="BI20" s="182">
        <v>0</v>
      </c>
      <c r="BJ20" s="182">
        <v>0</v>
      </c>
      <c r="BK20" s="182">
        <v>0</v>
      </c>
      <c r="BL20" s="182">
        <v>0</v>
      </c>
      <c r="BM20" s="182">
        <v>0</v>
      </c>
      <c r="BN20" s="182">
        <v>0</v>
      </c>
      <c r="BO20" s="182">
        <v>0</v>
      </c>
      <c r="BP20" s="182">
        <v>0</v>
      </c>
      <c r="BQ20" s="182">
        <v>0</v>
      </c>
      <c r="BR20" s="182">
        <v>0</v>
      </c>
      <c r="BS20" s="182">
        <v>0</v>
      </c>
      <c r="BT20" s="182">
        <v>0</v>
      </c>
      <c r="BU20" s="182">
        <v>0</v>
      </c>
      <c r="BV20" s="182">
        <v>0</v>
      </c>
      <c r="BW20" s="182">
        <v>0</v>
      </c>
      <c r="BX20" s="168">
        <v>54634</v>
      </c>
      <c r="BY20" s="182"/>
      <c r="BZ20" s="182"/>
      <c r="CA20" s="182"/>
      <c r="CB20" s="182"/>
      <c r="CC20" s="182"/>
      <c r="CD20" s="182">
        <v>1961525</v>
      </c>
      <c r="CE20" s="182">
        <v>0</v>
      </c>
      <c r="CF20" s="182">
        <v>0</v>
      </c>
      <c r="CG20" s="182">
        <v>1811566</v>
      </c>
      <c r="CH20" s="182">
        <v>0</v>
      </c>
      <c r="CI20" s="214"/>
      <c r="CJ20" s="214"/>
      <c r="CK20" s="214"/>
      <c r="CL20" s="214"/>
      <c r="CM20" s="182"/>
      <c r="CN20" s="182">
        <v>0</v>
      </c>
      <c r="CO20" s="172">
        <v>3773091</v>
      </c>
      <c r="CP20" s="185">
        <v>7851185</v>
      </c>
      <c r="CQ20" s="168"/>
      <c r="CR20" s="172">
        <v>7851185</v>
      </c>
      <c r="CS20" s="314">
        <v>1514</v>
      </c>
      <c r="CT20" s="182">
        <v>2965822</v>
      </c>
      <c r="CU20" s="182"/>
      <c r="CV20" s="182"/>
      <c r="CW20" s="182"/>
      <c r="CX20" s="182"/>
      <c r="CY20" s="182"/>
      <c r="CZ20" s="182"/>
      <c r="DA20" s="198">
        <v>2967336</v>
      </c>
      <c r="DB20" s="185"/>
      <c r="DC20" s="182"/>
      <c r="DD20" s="182"/>
      <c r="DE20" s="173">
        <v>0</v>
      </c>
      <c r="DF20" s="185"/>
      <c r="DG20" s="182"/>
      <c r="DH20" s="182"/>
      <c r="DI20" s="173">
        <v>0</v>
      </c>
      <c r="DJ20" s="185"/>
      <c r="DK20" s="182"/>
      <c r="DL20" s="182"/>
      <c r="DM20" s="182"/>
      <c r="DN20" s="173">
        <v>0</v>
      </c>
      <c r="DO20" s="174">
        <v>10818521</v>
      </c>
      <c r="DP20" s="168"/>
      <c r="DQ20" s="174">
        <v>10818521</v>
      </c>
    </row>
    <row r="21" spans="1:121" s="175" customFormat="1" ht="15" customHeight="1" x14ac:dyDescent="0.15">
      <c r="A21" s="184" t="s">
        <v>300</v>
      </c>
      <c r="B21" s="174">
        <v>680760</v>
      </c>
      <c r="C21" s="186">
        <v>0</v>
      </c>
      <c r="D21" s="182">
        <v>0</v>
      </c>
      <c r="E21" s="182">
        <v>0</v>
      </c>
      <c r="F21" s="182">
        <v>0</v>
      </c>
      <c r="G21" s="182">
        <v>0</v>
      </c>
      <c r="H21" s="182">
        <v>0</v>
      </c>
      <c r="I21" s="182">
        <v>0</v>
      </c>
      <c r="J21" s="182">
        <v>0</v>
      </c>
      <c r="K21" s="182">
        <v>0</v>
      </c>
      <c r="L21" s="182">
        <v>0</v>
      </c>
      <c r="M21" s="182">
        <v>0</v>
      </c>
      <c r="N21" s="182">
        <v>0</v>
      </c>
      <c r="O21" s="182">
        <v>0</v>
      </c>
      <c r="P21" s="182">
        <v>0</v>
      </c>
      <c r="Q21" s="182">
        <v>0</v>
      </c>
      <c r="R21" s="182">
        <v>0</v>
      </c>
      <c r="S21" s="182">
        <v>0</v>
      </c>
      <c r="T21" s="182">
        <v>0</v>
      </c>
      <c r="U21" s="182">
        <v>0</v>
      </c>
      <c r="V21" s="182">
        <v>0</v>
      </c>
      <c r="W21" s="182">
        <v>0</v>
      </c>
      <c r="X21" s="182">
        <v>0</v>
      </c>
      <c r="Y21" s="182">
        <v>0</v>
      </c>
      <c r="Z21" s="182">
        <v>0</v>
      </c>
      <c r="AA21" s="182">
        <v>0</v>
      </c>
      <c r="AB21" s="182">
        <v>0</v>
      </c>
      <c r="AC21" s="182">
        <v>0</v>
      </c>
      <c r="AD21" s="182">
        <v>0</v>
      </c>
      <c r="AE21" s="182">
        <v>0</v>
      </c>
      <c r="AF21" s="182">
        <v>0</v>
      </c>
      <c r="AG21" s="182">
        <v>0</v>
      </c>
      <c r="AH21" s="182">
        <v>0</v>
      </c>
      <c r="AI21" s="182">
        <v>0</v>
      </c>
      <c r="AJ21" s="182">
        <v>0</v>
      </c>
      <c r="AK21" s="182">
        <v>0</v>
      </c>
      <c r="AL21" s="182">
        <v>0</v>
      </c>
      <c r="AM21" s="182">
        <v>0</v>
      </c>
      <c r="AN21" s="182">
        <v>0</v>
      </c>
      <c r="AO21" s="182">
        <v>0</v>
      </c>
      <c r="AP21" s="182">
        <v>0</v>
      </c>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68">
        <v>0</v>
      </c>
      <c r="BY21" s="182"/>
      <c r="BZ21" s="182"/>
      <c r="CA21" s="182"/>
      <c r="CB21" s="182"/>
      <c r="CC21" s="182"/>
      <c r="CD21" s="182">
        <v>0</v>
      </c>
      <c r="CE21" s="182">
        <v>0</v>
      </c>
      <c r="CF21" s="182">
        <v>0</v>
      </c>
      <c r="CG21" s="182">
        <v>0</v>
      </c>
      <c r="CH21" s="182">
        <v>0</v>
      </c>
      <c r="CI21" s="214"/>
      <c r="CJ21" s="214"/>
      <c r="CK21" s="214"/>
      <c r="CL21" s="214"/>
      <c r="CM21" s="182">
        <v>0</v>
      </c>
      <c r="CN21" s="182">
        <v>0</v>
      </c>
      <c r="CO21" s="172">
        <v>0</v>
      </c>
      <c r="CP21" s="185">
        <v>680760</v>
      </c>
      <c r="CQ21" s="168">
        <v>0</v>
      </c>
      <c r="CR21" s="172">
        <v>680760</v>
      </c>
      <c r="CS21" s="314">
        <v>190578</v>
      </c>
      <c r="CT21" s="182">
        <v>0</v>
      </c>
      <c r="CU21" s="182"/>
      <c r="CV21" s="182"/>
      <c r="CW21" s="182"/>
      <c r="CX21" s="182"/>
      <c r="CY21" s="182"/>
      <c r="CZ21" s="182"/>
      <c r="DA21" s="198">
        <v>190578</v>
      </c>
      <c r="DB21" s="185"/>
      <c r="DC21" s="182"/>
      <c r="DD21" s="182"/>
      <c r="DE21" s="173">
        <v>0</v>
      </c>
      <c r="DF21" s="185"/>
      <c r="DG21" s="182"/>
      <c r="DH21" s="182"/>
      <c r="DI21" s="173">
        <v>0</v>
      </c>
      <c r="DJ21" s="185"/>
      <c r="DK21" s="182"/>
      <c r="DL21" s="182"/>
      <c r="DM21" s="182"/>
      <c r="DN21" s="173">
        <v>0</v>
      </c>
      <c r="DO21" s="174">
        <v>871338</v>
      </c>
      <c r="DP21" s="168">
        <v>0</v>
      </c>
      <c r="DQ21" s="174">
        <v>871338</v>
      </c>
    </row>
    <row r="22" spans="1:121" s="175" customFormat="1" ht="15" customHeight="1" x14ac:dyDescent="0.15">
      <c r="A22" s="184" t="s">
        <v>301</v>
      </c>
      <c r="B22" s="174">
        <v>369326</v>
      </c>
      <c r="C22" s="186">
        <v>0</v>
      </c>
      <c r="D22" s="182">
        <v>0</v>
      </c>
      <c r="E22" s="182">
        <v>0</v>
      </c>
      <c r="F22" s="182">
        <v>0</v>
      </c>
      <c r="G22" s="182">
        <v>0</v>
      </c>
      <c r="H22" s="182">
        <v>0</v>
      </c>
      <c r="I22" s="182">
        <v>0</v>
      </c>
      <c r="J22" s="182">
        <v>0</v>
      </c>
      <c r="K22" s="182">
        <v>0</v>
      </c>
      <c r="L22" s="182">
        <v>0</v>
      </c>
      <c r="M22" s="182">
        <v>0</v>
      </c>
      <c r="N22" s="182">
        <v>0</v>
      </c>
      <c r="O22" s="182">
        <v>0</v>
      </c>
      <c r="P22" s="182">
        <v>0</v>
      </c>
      <c r="Q22" s="182">
        <v>0</v>
      </c>
      <c r="R22" s="182">
        <v>0</v>
      </c>
      <c r="S22" s="182">
        <v>0</v>
      </c>
      <c r="T22" s="182">
        <v>0</v>
      </c>
      <c r="U22" s="182">
        <v>0</v>
      </c>
      <c r="V22" s="182">
        <v>0</v>
      </c>
      <c r="W22" s="182">
        <v>0</v>
      </c>
      <c r="X22" s="182">
        <v>0</v>
      </c>
      <c r="Y22" s="182">
        <v>0</v>
      </c>
      <c r="Z22" s="182">
        <v>0</v>
      </c>
      <c r="AA22" s="182">
        <v>0</v>
      </c>
      <c r="AB22" s="182">
        <v>0</v>
      </c>
      <c r="AC22" s="182">
        <v>0</v>
      </c>
      <c r="AD22" s="182">
        <v>0</v>
      </c>
      <c r="AE22" s="182">
        <v>0</v>
      </c>
      <c r="AF22" s="182">
        <v>0</v>
      </c>
      <c r="AG22" s="182">
        <v>0</v>
      </c>
      <c r="AH22" s="182">
        <v>0</v>
      </c>
      <c r="AI22" s="182">
        <v>0</v>
      </c>
      <c r="AJ22" s="182">
        <v>0</v>
      </c>
      <c r="AK22" s="182">
        <v>0</v>
      </c>
      <c r="AL22" s="182">
        <v>0</v>
      </c>
      <c r="AM22" s="182">
        <v>0</v>
      </c>
      <c r="AN22" s="182">
        <v>0</v>
      </c>
      <c r="AO22" s="182">
        <v>0</v>
      </c>
      <c r="AP22" s="182">
        <v>0</v>
      </c>
      <c r="AQ22" s="182">
        <v>0</v>
      </c>
      <c r="AR22" s="182">
        <v>0</v>
      </c>
      <c r="AS22" s="182">
        <v>0</v>
      </c>
      <c r="AT22" s="182">
        <v>0</v>
      </c>
      <c r="AU22" s="182">
        <v>0</v>
      </c>
      <c r="AV22" s="182">
        <v>0</v>
      </c>
      <c r="AW22" s="182">
        <v>0</v>
      </c>
      <c r="AX22" s="182">
        <v>0</v>
      </c>
      <c r="AY22" s="182">
        <v>0</v>
      </c>
      <c r="AZ22" s="182">
        <v>0</v>
      </c>
      <c r="BA22" s="182">
        <v>0</v>
      </c>
      <c r="BB22" s="182">
        <v>0</v>
      </c>
      <c r="BC22" s="182">
        <v>0</v>
      </c>
      <c r="BD22" s="182">
        <v>0</v>
      </c>
      <c r="BE22" s="182">
        <v>0</v>
      </c>
      <c r="BF22" s="182">
        <v>0</v>
      </c>
      <c r="BG22" s="182">
        <v>0</v>
      </c>
      <c r="BH22" s="182">
        <v>0</v>
      </c>
      <c r="BI22" s="182">
        <v>0</v>
      </c>
      <c r="BJ22" s="182">
        <v>0</v>
      </c>
      <c r="BK22" s="182">
        <v>0</v>
      </c>
      <c r="BL22" s="182">
        <v>0</v>
      </c>
      <c r="BM22" s="182">
        <v>6924</v>
      </c>
      <c r="BN22" s="182">
        <v>0</v>
      </c>
      <c r="BO22" s="182">
        <v>0</v>
      </c>
      <c r="BP22" s="182">
        <v>0</v>
      </c>
      <c r="BQ22" s="182">
        <v>0</v>
      </c>
      <c r="BR22" s="182">
        <v>0</v>
      </c>
      <c r="BS22" s="182">
        <v>0</v>
      </c>
      <c r="BT22" s="182">
        <v>0</v>
      </c>
      <c r="BU22" s="182">
        <v>0</v>
      </c>
      <c r="BV22" s="182">
        <v>0</v>
      </c>
      <c r="BW22" s="182">
        <v>0</v>
      </c>
      <c r="BX22" s="168">
        <v>6924</v>
      </c>
      <c r="BY22" s="182">
        <v>0</v>
      </c>
      <c r="BZ22" s="182">
        <v>0</v>
      </c>
      <c r="CA22" s="182">
        <v>0</v>
      </c>
      <c r="CB22" s="182">
        <v>0</v>
      </c>
      <c r="CC22" s="182">
        <v>0</v>
      </c>
      <c r="CD22" s="182">
        <v>2912837</v>
      </c>
      <c r="CE22" s="182">
        <v>0</v>
      </c>
      <c r="CF22" s="182">
        <v>0</v>
      </c>
      <c r="CG22" s="182">
        <v>1356138</v>
      </c>
      <c r="CH22" s="182">
        <v>0</v>
      </c>
      <c r="CI22" s="214"/>
      <c r="CJ22" s="214"/>
      <c r="CK22" s="214"/>
      <c r="CL22" s="214"/>
      <c r="CM22" s="182">
        <v>0</v>
      </c>
      <c r="CN22" s="182">
        <v>0</v>
      </c>
      <c r="CO22" s="172">
        <v>4268975</v>
      </c>
      <c r="CP22" s="185">
        <v>4645225</v>
      </c>
      <c r="CQ22" s="168">
        <v>0</v>
      </c>
      <c r="CR22" s="172">
        <v>4645225</v>
      </c>
      <c r="CS22" s="314">
        <v>427891</v>
      </c>
      <c r="CT22" s="182">
        <v>4227427</v>
      </c>
      <c r="CU22" s="182"/>
      <c r="CV22" s="182"/>
      <c r="CW22" s="182"/>
      <c r="CX22" s="182"/>
      <c r="CY22" s="182"/>
      <c r="CZ22" s="182"/>
      <c r="DA22" s="198">
        <v>4655318</v>
      </c>
      <c r="DB22" s="185"/>
      <c r="DC22" s="182"/>
      <c r="DD22" s="182"/>
      <c r="DE22" s="173">
        <v>0</v>
      </c>
      <c r="DF22" s="185"/>
      <c r="DG22" s="182"/>
      <c r="DH22" s="182"/>
      <c r="DI22" s="173">
        <v>0</v>
      </c>
      <c r="DJ22" s="185"/>
      <c r="DK22" s="182"/>
      <c r="DL22" s="182"/>
      <c r="DM22" s="182"/>
      <c r="DN22" s="173">
        <v>0</v>
      </c>
      <c r="DO22" s="174">
        <v>9300543</v>
      </c>
      <c r="DP22" s="168">
        <v>-1096264</v>
      </c>
      <c r="DQ22" s="174">
        <v>8204279</v>
      </c>
    </row>
    <row r="23" spans="1:121" s="175" customFormat="1" ht="15" customHeight="1" x14ac:dyDescent="0.15">
      <c r="A23" s="184" t="s">
        <v>264</v>
      </c>
      <c r="B23" s="177"/>
      <c r="C23" s="312">
        <v>0</v>
      </c>
      <c r="D23" s="313"/>
      <c r="E23" s="313"/>
      <c r="F23" s="313"/>
      <c r="G23" s="313"/>
      <c r="H23" s="313"/>
      <c r="I23" s="313"/>
      <c r="J23" s="313"/>
      <c r="K23" s="313"/>
      <c r="L23" s="313">
        <v>0</v>
      </c>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182">
        <v>0</v>
      </c>
      <c r="BY23" s="182"/>
      <c r="BZ23" s="182"/>
      <c r="CA23" s="182"/>
      <c r="CB23" s="182"/>
      <c r="CC23" s="182"/>
      <c r="CD23" s="182">
        <v>1159717</v>
      </c>
      <c r="CE23" s="182"/>
      <c r="CF23" s="182"/>
      <c r="CG23" s="182">
        <v>809304</v>
      </c>
      <c r="CH23" s="182"/>
      <c r="CI23" s="214"/>
      <c r="CJ23" s="214"/>
      <c r="CK23" s="214"/>
      <c r="CL23" s="214"/>
      <c r="CM23" s="182">
        <v>579393</v>
      </c>
      <c r="CN23" s="182"/>
      <c r="CO23" s="172">
        <v>2548414</v>
      </c>
      <c r="CP23" s="185">
        <v>2548414</v>
      </c>
      <c r="CQ23" s="168"/>
      <c r="CR23" s="172">
        <v>2548414</v>
      </c>
      <c r="CS23" s="314">
        <v>0</v>
      </c>
      <c r="CT23" s="182">
        <v>0</v>
      </c>
      <c r="CU23" s="182"/>
      <c r="CV23" s="182"/>
      <c r="CW23" s="182"/>
      <c r="CX23" s="182"/>
      <c r="CY23" s="182"/>
      <c r="CZ23" s="182"/>
      <c r="DA23" s="198">
        <v>0</v>
      </c>
      <c r="DB23" s="185"/>
      <c r="DC23" s="182"/>
      <c r="DD23" s="182"/>
      <c r="DE23" s="173">
        <v>0</v>
      </c>
      <c r="DF23" s="185"/>
      <c r="DG23" s="182"/>
      <c r="DH23" s="182"/>
      <c r="DI23" s="173">
        <v>0</v>
      </c>
      <c r="DJ23" s="185"/>
      <c r="DK23" s="182"/>
      <c r="DL23" s="182"/>
      <c r="DM23" s="182"/>
      <c r="DN23" s="173">
        <v>0</v>
      </c>
      <c r="DO23" s="174">
        <v>2548414</v>
      </c>
      <c r="DP23" s="168"/>
      <c r="DQ23" s="174">
        <v>2548414</v>
      </c>
    </row>
    <row r="24" spans="1:121" s="175" customFormat="1" ht="15" customHeight="1" x14ac:dyDescent="0.15">
      <c r="A24" s="184" t="s">
        <v>302</v>
      </c>
      <c r="B24" s="177"/>
      <c r="C24" s="186">
        <v>1293883</v>
      </c>
      <c r="D24" s="182">
        <v>0</v>
      </c>
      <c r="E24" s="182">
        <v>0</v>
      </c>
      <c r="F24" s="182">
        <v>0</v>
      </c>
      <c r="G24" s="182">
        <v>0</v>
      </c>
      <c r="H24" s="182">
        <v>0</v>
      </c>
      <c r="I24" s="182">
        <v>0</v>
      </c>
      <c r="J24" s="182">
        <v>0</v>
      </c>
      <c r="K24" s="182">
        <v>0</v>
      </c>
      <c r="L24" s="182">
        <v>3281656</v>
      </c>
      <c r="M24" s="182">
        <v>0</v>
      </c>
      <c r="N24" s="182">
        <v>0</v>
      </c>
      <c r="O24" s="182">
        <v>0</v>
      </c>
      <c r="P24" s="182">
        <v>0</v>
      </c>
      <c r="Q24" s="182">
        <v>0</v>
      </c>
      <c r="R24" s="182">
        <v>0</v>
      </c>
      <c r="S24" s="182">
        <v>0</v>
      </c>
      <c r="T24" s="182">
        <v>0</v>
      </c>
      <c r="U24" s="182">
        <v>0</v>
      </c>
      <c r="V24" s="182">
        <v>0</v>
      </c>
      <c r="W24" s="182">
        <v>0</v>
      </c>
      <c r="X24" s="182">
        <v>0</v>
      </c>
      <c r="Y24" s="182">
        <v>0</v>
      </c>
      <c r="Z24" s="182">
        <v>0</v>
      </c>
      <c r="AA24" s="182">
        <v>0</v>
      </c>
      <c r="AB24" s="182">
        <v>0</v>
      </c>
      <c r="AC24" s="182">
        <v>0</v>
      </c>
      <c r="AD24" s="182">
        <v>0</v>
      </c>
      <c r="AE24" s="182">
        <v>0</v>
      </c>
      <c r="AF24" s="182">
        <v>0</v>
      </c>
      <c r="AG24" s="182">
        <v>0</v>
      </c>
      <c r="AH24" s="182">
        <v>0</v>
      </c>
      <c r="AI24" s="182">
        <v>0</v>
      </c>
      <c r="AJ24" s="182">
        <v>0</v>
      </c>
      <c r="AK24" s="182">
        <v>0</v>
      </c>
      <c r="AL24" s="182">
        <v>0</v>
      </c>
      <c r="AM24" s="182">
        <v>0</v>
      </c>
      <c r="AN24" s="182">
        <v>0</v>
      </c>
      <c r="AO24" s="182">
        <v>0</v>
      </c>
      <c r="AP24" s="182">
        <v>0</v>
      </c>
      <c r="AQ24" s="182">
        <v>0</v>
      </c>
      <c r="AR24" s="182">
        <v>0</v>
      </c>
      <c r="AS24" s="182">
        <v>0</v>
      </c>
      <c r="AT24" s="182">
        <v>0</v>
      </c>
      <c r="AU24" s="182">
        <v>25493</v>
      </c>
      <c r="AV24" s="182">
        <v>0</v>
      </c>
      <c r="AW24" s="182">
        <v>0</v>
      </c>
      <c r="AX24" s="182">
        <v>0</v>
      </c>
      <c r="AY24" s="182">
        <v>0</v>
      </c>
      <c r="AZ24" s="182">
        <v>0</v>
      </c>
      <c r="BA24" s="182">
        <v>0</v>
      </c>
      <c r="BB24" s="182">
        <v>0</v>
      </c>
      <c r="BC24" s="182">
        <v>0</v>
      </c>
      <c r="BD24" s="182">
        <v>0</v>
      </c>
      <c r="BE24" s="182">
        <v>0</v>
      </c>
      <c r="BF24" s="182">
        <v>34455</v>
      </c>
      <c r="BG24" s="182">
        <v>0</v>
      </c>
      <c r="BH24" s="182">
        <v>0</v>
      </c>
      <c r="BI24" s="182">
        <v>0</v>
      </c>
      <c r="BJ24" s="182">
        <v>0</v>
      </c>
      <c r="BK24" s="182">
        <v>0</v>
      </c>
      <c r="BL24" s="182">
        <v>0</v>
      </c>
      <c r="BM24" s="182">
        <v>309238</v>
      </c>
      <c r="BN24" s="182">
        <v>0</v>
      </c>
      <c r="BO24" s="182">
        <v>0</v>
      </c>
      <c r="BP24" s="182">
        <v>0</v>
      </c>
      <c r="BQ24" s="182">
        <v>0</v>
      </c>
      <c r="BR24" s="182">
        <v>0</v>
      </c>
      <c r="BS24" s="182">
        <v>0</v>
      </c>
      <c r="BT24" s="182">
        <v>0</v>
      </c>
      <c r="BU24" s="182">
        <v>0</v>
      </c>
      <c r="BV24" s="182">
        <v>0</v>
      </c>
      <c r="BW24" s="182">
        <v>0</v>
      </c>
      <c r="BX24" s="168">
        <v>4944725</v>
      </c>
      <c r="BY24" s="182">
        <v>0</v>
      </c>
      <c r="BZ24" s="182">
        <v>0</v>
      </c>
      <c r="CA24" s="182">
        <v>0</v>
      </c>
      <c r="CB24" s="182">
        <v>0</v>
      </c>
      <c r="CC24" s="182">
        <v>0</v>
      </c>
      <c r="CD24" s="182">
        <v>0</v>
      </c>
      <c r="CE24" s="182">
        <v>6662</v>
      </c>
      <c r="CF24" s="182"/>
      <c r="CG24" s="182">
        <v>0</v>
      </c>
      <c r="CH24" s="182">
        <v>44592</v>
      </c>
      <c r="CI24" s="214"/>
      <c r="CJ24" s="214"/>
      <c r="CK24" s="214"/>
      <c r="CL24" s="214"/>
      <c r="CM24" s="182">
        <v>0</v>
      </c>
      <c r="CN24" s="182">
        <v>0</v>
      </c>
      <c r="CO24" s="172">
        <v>51254</v>
      </c>
      <c r="CP24" s="185">
        <v>4995979</v>
      </c>
      <c r="CQ24" s="168">
        <v>7283</v>
      </c>
      <c r="CR24" s="172">
        <v>5003262</v>
      </c>
      <c r="CS24" s="314">
        <v>0</v>
      </c>
      <c r="CT24" s="182">
        <v>0</v>
      </c>
      <c r="CU24" s="182"/>
      <c r="CV24" s="182"/>
      <c r="CW24" s="182"/>
      <c r="CX24" s="182"/>
      <c r="CY24" s="182"/>
      <c r="CZ24" s="182"/>
      <c r="DA24" s="198">
        <v>0</v>
      </c>
      <c r="DB24" s="185"/>
      <c r="DC24" s="182"/>
      <c r="DD24" s="182"/>
      <c r="DE24" s="173">
        <v>0</v>
      </c>
      <c r="DF24" s="185">
        <v>1073</v>
      </c>
      <c r="DG24" s="182"/>
      <c r="DH24" s="182"/>
      <c r="DI24" s="173">
        <v>1073</v>
      </c>
      <c r="DJ24" s="185">
        <v>220102</v>
      </c>
      <c r="DK24" s="182"/>
      <c r="DL24" s="182"/>
      <c r="DM24" s="182"/>
      <c r="DN24" s="173">
        <v>220102</v>
      </c>
      <c r="DO24" s="174">
        <v>5224437</v>
      </c>
      <c r="DP24" s="168">
        <v>0</v>
      </c>
      <c r="DQ24" s="174">
        <v>5224437</v>
      </c>
    </row>
    <row r="25" spans="1:121" s="175" customFormat="1" ht="15" customHeight="1" x14ac:dyDescent="0.15">
      <c r="A25" s="184" t="s">
        <v>303</v>
      </c>
      <c r="B25" s="177">
        <v>185863</v>
      </c>
      <c r="C25" s="309">
        <v>14683</v>
      </c>
      <c r="D25" s="310">
        <v>0</v>
      </c>
      <c r="E25" s="310">
        <v>0</v>
      </c>
      <c r="F25" s="310">
        <v>0</v>
      </c>
      <c r="G25" s="310">
        <v>0</v>
      </c>
      <c r="H25" s="310">
        <v>0</v>
      </c>
      <c r="I25" s="310">
        <v>0</v>
      </c>
      <c r="J25" s="310">
        <v>0</v>
      </c>
      <c r="K25" s="310">
        <v>0</v>
      </c>
      <c r="L25" s="310">
        <v>3388</v>
      </c>
      <c r="M25" s="310">
        <v>0</v>
      </c>
      <c r="N25" s="310">
        <v>0</v>
      </c>
      <c r="O25" s="310">
        <v>0</v>
      </c>
      <c r="P25" s="310">
        <v>0</v>
      </c>
      <c r="Q25" s="310">
        <v>0</v>
      </c>
      <c r="R25" s="310">
        <v>0</v>
      </c>
      <c r="S25" s="310">
        <v>0</v>
      </c>
      <c r="T25" s="310">
        <v>0</v>
      </c>
      <c r="U25" s="310">
        <v>0</v>
      </c>
      <c r="V25" s="310">
        <v>0</v>
      </c>
      <c r="W25" s="310">
        <v>0</v>
      </c>
      <c r="X25" s="310">
        <v>0</v>
      </c>
      <c r="Y25" s="310">
        <v>0</v>
      </c>
      <c r="Z25" s="310">
        <v>0</v>
      </c>
      <c r="AA25" s="310">
        <v>0</v>
      </c>
      <c r="AB25" s="310">
        <v>0</v>
      </c>
      <c r="AC25" s="310">
        <v>0</v>
      </c>
      <c r="AD25" s="310">
        <v>0</v>
      </c>
      <c r="AE25" s="310">
        <v>0</v>
      </c>
      <c r="AF25" s="310">
        <v>0</v>
      </c>
      <c r="AG25" s="310">
        <v>0</v>
      </c>
      <c r="AH25" s="310">
        <v>0</v>
      </c>
      <c r="AI25" s="310">
        <v>0</v>
      </c>
      <c r="AJ25" s="310">
        <v>0</v>
      </c>
      <c r="AK25" s="310">
        <v>0</v>
      </c>
      <c r="AL25" s="310">
        <v>0</v>
      </c>
      <c r="AM25" s="310">
        <v>0</v>
      </c>
      <c r="AN25" s="310">
        <v>0</v>
      </c>
      <c r="AO25" s="310">
        <v>0</v>
      </c>
      <c r="AP25" s="310">
        <v>0</v>
      </c>
      <c r="AQ25" s="182">
        <v>0</v>
      </c>
      <c r="AR25" s="182">
        <v>0</v>
      </c>
      <c r="AS25" s="182">
        <v>0</v>
      </c>
      <c r="AT25" s="182">
        <v>0</v>
      </c>
      <c r="AU25" s="182">
        <v>0</v>
      </c>
      <c r="AV25" s="182">
        <v>0</v>
      </c>
      <c r="AW25" s="182">
        <v>0</v>
      </c>
      <c r="AX25" s="182">
        <v>0</v>
      </c>
      <c r="AY25" s="182">
        <v>0</v>
      </c>
      <c r="AZ25" s="182">
        <v>0</v>
      </c>
      <c r="BA25" s="182">
        <v>0</v>
      </c>
      <c r="BB25" s="182">
        <v>0</v>
      </c>
      <c r="BC25" s="182">
        <v>0</v>
      </c>
      <c r="BD25" s="182">
        <v>0</v>
      </c>
      <c r="BE25" s="182">
        <v>0</v>
      </c>
      <c r="BF25" s="182">
        <v>53</v>
      </c>
      <c r="BG25" s="182">
        <v>0</v>
      </c>
      <c r="BH25" s="182">
        <v>0</v>
      </c>
      <c r="BI25" s="182">
        <v>0</v>
      </c>
      <c r="BJ25" s="182">
        <v>0</v>
      </c>
      <c r="BK25" s="182">
        <v>0</v>
      </c>
      <c r="BL25" s="182">
        <v>0</v>
      </c>
      <c r="BM25" s="182">
        <v>0</v>
      </c>
      <c r="BN25" s="182">
        <v>0</v>
      </c>
      <c r="BO25" s="182">
        <v>0</v>
      </c>
      <c r="BP25" s="182">
        <v>0</v>
      </c>
      <c r="BQ25" s="182">
        <v>0</v>
      </c>
      <c r="BR25" s="182">
        <v>0</v>
      </c>
      <c r="BS25" s="182">
        <v>0</v>
      </c>
      <c r="BT25" s="182">
        <v>0</v>
      </c>
      <c r="BU25" s="182">
        <v>0</v>
      </c>
      <c r="BV25" s="182">
        <v>0</v>
      </c>
      <c r="BW25" s="182">
        <v>0</v>
      </c>
      <c r="BX25" s="168">
        <v>18124</v>
      </c>
      <c r="BY25" s="182">
        <v>0</v>
      </c>
      <c r="BZ25" s="182">
        <v>0</v>
      </c>
      <c r="CA25" s="182">
        <v>0</v>
      </c>
      <c r="CB25" s="182">
        <v>0</v>
      </c>
      <c r="CC25" s="182">
        <v>0</v>
      </c>
      <c r="CD25" s="182">
        <v>13067</v>
      </c>
      <c r="CE25" s="182">
        <v>17</v>
      </c>
      <c r="CF25" s="182">
        <v>2</v>
      </c>
      <c r="CG25" s="182">
        <v>2272</v>
      </c>
      <c r="CH25" s="182">
        <v>0</v>
      </c>
      <c r="CI25" s="214"/>
      <c r="CJ25" s="214"/>
      <c r="CK25" s="214"/>
      <c r="CL25" s="214"/>
      <c r="CM25" s="182">
        <v>20798</v>
      </c>
      <c r="CN25" s="182">
        <v>0</v>
      </c>
      <c r="CO25" s="172">
        <v>36156</v>
      </c>
      <c r="CP25" s="185">
        <v>240143</v>
      </c>
      <c r="CQ25" s="168">
        <v>0</v>
      </c>
      <c r="CR25" s="172">
        <v>240143</v>
      </c>
      <c r="CS25" s="314">
        <v>502</v>
      </c>
      <c r="CT25" s="182">
        <v>10218</v>
      </c>
      <c r="CU25" s="182"/>
      <c r="CV25" s="182"/>
      <c r="CW25" s="182"/>
      <c r="CX25" s="182"/>
      <c r="CY25" s="182"/>
      <c r="CZ25" s="182"/>
      <c r="DA25" s="198">
        <v>10720</v>
      </c>
      <c r="DB25" s="185"/>
      <c r="DC25" s="182"/>
      <c r="DD25" s="182"/>
      <c r="DE25" s="173">
        <v>0</v>
      </c>
      <c r="DF25" s="185">
        <v>98</v>
      </c>
      <c r="DG25" s="182"/>
      <c r="DH25" s="182"/>
      <c r="DI25" s="173">
        <v>98</v>
      </c>
      <c r="DJ25" s="185">
        <v>95</v>
      </c>
      <c r="DK25" s="182"/>
      <c r="DL25" s="182"/>
      <c r="DM25" s="182"/>
      <c r="DN25" s="173">
        <v>95</v>
      </c>
      <c r="DO25" s="174">
        <v>251056</v>
      </c>
      <c r="DP25" s="168">
        <v>0</v>
      </c>
      <c r="DQ25" s="174">
        <v>251056</v>
      </c>
    </row>
    <row r="26" spans="1:121" s="175" customFormat="1" ht="15" customHeight="1" x14ac:dyDescent="0.15">
      <c r="A26" s="184" t="s">
        <v>304</v>
      </c>
      <c r="B26" s="177">
        <v>1269500</v>
      </c>
      <c r="C26" s="186">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0</v>
      </c>
      <c r="W26" s="182">
        <v>0</v>
      </c>
      <c r="X26" s="182">
        <v>0</v>
      </c>
      <c r="Y26" s="182">
        <v>0</v>
      </c>
      <c r="Z26" s="182">
        <v>0</v>
      </c>
      <c r="AA26" s="182">
        <v>0</v>
      </c>
      <c r="AB26" s="182">
        <v>0</v>
      </c>
      <c r="AC26" s="182">
        <v>0</v>
      </c>
      <c r="AD26" s="182">
        <v>0</v>
      </c>
      <c r="AE26" s="182">
        <v>0</v>
      </c>
      <c r="AF26" s="182">
        <v>0</v>
      </c>
      <c r="AG26" s="182">
        <v>0</v>
      </c>
      <c r="AH26" s="182">
        <v>0</v>
      </c>
      <c r="AI26" s="182">
        <v>0</v>
      </c>
      <c r="AJ26" s="182">
        <v>0</v>
      </c>
      <c r="AK26" s="182">
        <v>0</v>
      </c>
      <c r="AL26" s="182">
        <v>0</v>
      </c>
      <c r="AM26" s="182">
        <v>0</v>
      </c>
      <c r="AN26" s="182">
        <v>0</v>
      </c>
      <c r="AO26" s="182">
        <v>0</v>
      </c>
      <c r="AP26" s="182">
        <v>0</v>
      </c>
      <c r="AQ26" s="182">
        <v>0</v>
      </c>
      <c r="AR26" s="182">
        <v>0</v>
      </c>
      <c r="AS26" s="182">
        <v>0</v>
      </c>
      <c r="AT26" s="182">
        <v>0</v>
      </c>
      <c r="AU26" s="182">
        <v>0</v>
      </c>
      <c r="AV26" s="182">
        <v>0</v>
      </c>
      <c r="AW26" s="182">
        <v>0</v>
      </c>
      <c r="AX26" s="182">
        <v>0</v>
      </c>
      <c r="AY26" s="182">
        <v>0</v>
      </c>
      <c r="AZ26" s="182">
        <v>0</v>
      </c>
      <c r="BA26" s="182">
        <v>0</v>
      </c>
      <c r="BB26" s="182">
        <v>0</v>
      </c>
      <c r="BC26" s="182">
        <v>0</v>
      </c>
      <c r="BD26" s="182">
        <v>0</v>
      </c>
      <c r="BE26" s="182">
        <v>0</v>
      </c>
      <c r="BF26" s="182">
        <v>0</v>
      </c>
      <c r="BG26" s="182">
        <v>0</v>
      </c>
      <c r="BH26" s="182">
        <v>0</v>
      </c>
      <c r="BI26" s="182">
        <v>0</v>
      </c>
      <c r="BJ26" s="182">
        <v>0</v>
      </c>
      <c r="BK26" s="182">
        <v>0</v>
      </c>
      <c r="BL26" s="182">
        <v>0</v>
      </c>
      <c r="BM26" s="182">
        <v>0</v>
      </c>
      <c r="BN26" s="182">
        <v>0</v>
      </c>
      <c r="BO26" s="182">
        <v>0</v>
      </c>
      <c r="BP26" s="182">
        <v>0</v>
      </c>
      <c r="BQ26" s="182">
        <v>0</v>
      </c>
      <c r="BR26" s="182">
        <v>0</v>
      </c>
      <c r="BS26" s="182">
        <v>0</v>
      </c>
      <c r="BT26" s="182">
        <v>0</v>
      </c>
      <c r="BU26" s="182">
        <v>0</v>
      </c>
      <c r="BV26" s="182">
        <v>0</v>
      </c>
      <c r="BW26" s="182">
        <v>0</v>
      </c>
      <c r="BX26" s="168">
        <v>0</v>
      </c>
      <c r="BY26" s="182">
        <v>0</v>
      </c>
      <c r="BZ26" s="182">
        <v>0</v>
      </c>
      <c r="CA26" s="182">
        <v>0</v>
      </c>
      <c r="CB26" s="182">
        <v>0</v>
      </c>
      <c r="CC26" s="182">
        <v>0</v>
      </c>
      <c r="CD26" s="182">
        <v>0</v>
      </c>
      <c r="CE26" s="182">
        <v>0</v>
      </c>
      <c r="CF26" s="182">
        <v>0</v>
      </c>
      <c r="CG26" s="182">
        <v>0</v>
      </c>
      <c r="CH26" s="182">
        <v>0</v>
      </c>
      <c r="CI26" s="214"/>
      <c r="CJ26" s="214"/>
      <c r="CK26" s="214"/>
      <c r="CL26" s="214"/>
      <c r="CM26" s="182"/>
      <c r="CN26" s="182">
        <v>0</v>
      </c>
      <c r="CO26" s="172">
        <v>0</v>
      </c>
      <c r="CP26" s="185">
        <v>1269500</v>
      </c>
      <c r="CQ26" s="168"/>
      <c r="CR26" s="172">
        <v>1269500</v>
      </c>
      <c r="CS26" s="314">
        <v>0</v>
      </c>
      <c r="CT26" s="182">
        <v>0</v>
      </c>
      <c r="CU26" s="182"/>
      <c r="CV26" s="182"/>
      <c r="CW26" s="182"/>
      <c r="CX26" s="182"/>
      <c r="CY26" s="182"/>
      <c r="CZ26" s="182"/>
      <c r="DA26" s="198">
        <v>0</v>
      </c>
      <c r="DB26" s="185"/>
      <c r="DC26" s="182"/>
      <c r="DD26" s="182"/>
      <c r="DE26" s="173">
        <v>0</v>
      </c>
      <c r="DF26" s="185"/>
      <c r="DG26" s="182"/>
      <c r="DH26" s="182"/>
      <c r="DI26" s="173">
        <v>0</v>
      </c>
      <c r="DJ26" s="185"/>
      <c r="DK26" s="182"/>
      <c r="DL26" s="182"/>
      <c r="DM26" s="182"/>
      <c r="DN26" s="173">
        <v>0</v>
      </c>
      <c r="DO26" s="174">
        <v>1269500</v>
      </c>
      <c r="DP26" s="168"/>
      <c r="DQ26" s="174">
        <v>1269500</v>
      </c>
    </row>
    <row r="27" spans="1:121" s="175" customFormat="1" ht="15" customHeight="1" x14ac:dyDescent="0.15">
      <c r="A27" s="184" t="s">
        <v>305</v>
      </c>
      <c r="B27" s="177"/>
      <c r="C27" s="186">
        <v>0</v>
      </c>
      <c r="D27" s="182">
        <v>0</v>
      </c>
      <c r="E27" s="182">
        <v>0</v>
      </c>
      <c r="F27" s="182">
        <v>0</v>
      </c>
      <c r="G27" s="182">
        <v>0</v>
      </c>
      <c r="H27" s="182">
        <v>0</v>
      </c>
      <c r="I27" s="182">
        <v>0</v>
      </c>
      <c r="J27" s="182">
        <v>0</v>
      </c>
      <c r="K27" s="182">
        <v>0</v>
      </c>
      <c r="L27" s="182">
        <v>0</v>
      </c>
      <c r="M27" s="182">
        <v>0</v>
      </c>
      <c r="N27" s="182">
        <v>0</v>
      </c>
      <c r="O27" s="182">
        <v>0</v>
      </c>
      <c r="P27" s="182">
        <v>0</v>
      </c>
      <c r="Q27" s="182">
        <v>0</v>
      </c>
      <c r="R27" s="182">
        <v>0</v>
      </c>
      <c r="S27" s="182">
        <v>0</v>
      </c>
      <c r="T27" s="182">
        <v>0</v>
      </c>
      <c r="U27" s="182">
        <v>0</v>
      </c>
      <c r="V27" s="182">
        <v>0</v>
      </c>
      <c r="W27" s="182">
        <v>0</v>
      </c>
      <c r="X27" s="182">
        <v>0</v>
      </c>
      <c r="Y27" s="182">
        <v>0</v>
      </c>
      <c r="Z27" s="182">
        <v>0</v>
      </c>
      <c r="AA27" s="182">
        <v>0</v>
      </c>
      <c r="AB27" s="182">
        <v>0</v>
      </c>
      <c r="AC27" s="182">
        <v>0</v>
      </c>
      <c r="AD27" s="182">
        <v>0</v>
      </c>
      <c r="AE27" s="182">
        <v>0</v>
      </c>
      <c r="AF27" s="182">
        <v>0</v>
      </c>
      <c r="AG27" s="182">
        <v>0</v>
      </c>
      <c r="AH27" s="182">
        <v>0</v>
      </c>
      <c r="AI27" s="182">
        <v>0</v>
      </c>
      <c r="AJ27" s="182">
        <v>0</v>
      </c>
      <c r="AK27" s="182">
        <v>0</v>
      </c>
      <c r="AL27" s="182">
        <v>0</v>
      </c>
      <c r="AM27" s="182">
        <v>0</v>
      </c>
      <c r="AN27" s="182">
        <v>0</v>
      </c>
      <c r="AO27" s="182">
        <v>0</v>
      </c>
      <c r="AP27" s="182">
        <v>0</v>
      </c>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168">
        <v>0</v>
      </c>
      <c r="BY27" s="182"/>
      <c r="BZ27" s="182"/>
      <c r="CA27" s="182"/>
      <c r="CB27" s="182"/>
      <c r="CC27" s="182"/>
      <c r="CD27" s="182"/>
      <c r="CE27" s="182"/>
      <c r="CF27" s="182"/>
      <c r="CG27" s="182"/>
      <c r="CH27" s="182"/>
      <c r="CI27" s="214"/>
      <c r="CJ27" s="214"/>
      <c r="CK27" s="214"/>
      <c r="CL27" s="214"/>
      <c r="CM27" s="182"/>
      <c r="CN27" s="182"/>
      <c r="CO27" s="172">
        <v>0</v>
      </c>
      <c r="CP27" s="185">
        <v>0</v>
      </c>
      <c r="CQ27" s="168">
        <v>0</v>
      </c>
      <c r="CR27" s="172">
        <v>0</v>
      </c>
      <c r="CS27" s="314">
        <v>0</v>
      </c>
      <c r="CT27" s="182">
        <v>0</v>
      </c>
      <c r="CU27" s="182"/>
      <c r="CV27" s="182"/>
      <c r="CW27" s="182"/>
      <c r="CX27" s="182"/>
      <c r="CY27" s="182"/>
      <c r="CZ27" s="182"/>
      <c r="DA27" s="198">
        <v>0</v>
      </c>
      <c r="DB27" s="185"/>
      <c r="DC27" s="182"/>
      <c r="DD27" s="182"/>
      <c r="DE27" s="173">
        <v>0</v>
      </c>
      <c r="DF27" s="185">
        <v>48</v>
      </c>
      <c r="DG27" s="182"/>
      <c r="DH27" s="182"/>
      <c r="DI27" s="173">
        <v>48</v>
      </c>
      <c r="DJ27" s="185"/>
      <c r="DK27" s="182"/>
      <c r="DL27" s="182"/>
      <c r="DM27" s="182"/>
      <c r="DN27" s="173">
        <v>0</v>
      </c>
      <c r="DO27" s="174">
        <v>48</v>
      </c>
      <c r="DP27" s="168">
        <v>0</v>
      </c>
      <c r="DQ27" s="174">
        <v>48</v>
      </c>
    </row>
    <row r="28" spans="1:121" s="175" customFormat="1" ht="15" customHeight="1" x14ac:dyDescent="0.15">
      <c r="A28" s="184" t="s">
        <v>306</v>
      </c>
      <c r="B28" s="177"/>
      <c r="C28" s="169">
        <v>0</v>
      </c>
      <c r="D28" s="168">
        <v>0</v>
      </c>
      <c r="E28" s="168">
        <v>0</v>
      </c>
      <c r="F28" s="168">
        <v>0</v>
      </c>
      <c r="G28" s="168">
        <v>0</v>
      </c>
      <c r="H28" s="168">
        <v>0</v>
      </c>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68">
        <v>0</v>
      </c>
      <c r="AD28" s="168">
        <v>0</v>
      </c>
      <c r="AE28" s="168">
        <v>0</v>
      </c>
      <c r="AF28" s="168">
        <v>0</v>
      </c>
      <c r="AG28" s="168">
        <v>0</v>
      </c>
      <c r="AH28" s="168">
        <v>0</v>
      </c>
      <c r="AI28" s="168">
        <v>0</v>
      </c>
      <c r="AJ28" s="168">
        <v>0</v>
      </c>
      <c r="AK28" s="168">
        <v>0</v>
      </c>
      <c r="AL28" s="168">
        <v>0</v>
      </c>
      <c r="AM28" s="168">
        <v>0</v>
      </c>
      <c r="AN28" s="168">
        <v>0</v>
      </c>
      <c r="AO28" s="168">
        <v>0</v>
      </c>
      <c r="AP28" s="168">
        <v>0</v>
      </c>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168">
        <v>0</v>
      </c>
      <c r="BY28" s="182"/>
      <c r="BZ28" s="182"/>
      <c r="CA28" s="182"/>
      <c r="CB28" s="182"/>
      <c r="CC28" s="182"/>
      <c r="CD28" s="182"/>
      <c r="CE28" s="182"/>
      <c r="CF28" s="182"/>
      <c r="CG28" s="182"/>
      <c r="CH28" s="182"/>
      <c r="CI28" s="214"/>
      <c r="CJ28" s="214"/>
      <c r="CK28" s="214"/>
      <c r="CL28" s="214"/>
      <c r="CM28" s="182"/>
      <c r="CN28" s="182"/>
      <c r="CO28" s="172">
        <v>0</v>
      </c>
      <c r="CP28" s="185">
        <v>0</v>
      </c>
      <c r="CQ28" s="168"/>
      <c r="CR28" s="172">
        <v>0</v>
      </c>
      <c r="CS28" s="314">
        <v>0</v>
      </c>
      <c r="CT28" s="182">
        <v>0</v>
      </c>
      <c r="CU28" s="182"/>
      <c r="CV28" s="182"/>
      <c r="CW28" s="182"/>
      <c r="CX28" s="182"/>
      <c r="CY28" s="182"/>
      <c r="CZ28" s="182"/>
      <c r="DA28" s="198">
        <v>0</v>
      </c>
      <c r="DB28" s="185"/>
      <c r="DC28" s="182"/>
      <c r="DD28" s="182"/>
      <c r="DE28" s="173">
        <v>0</v>
      </c>
      <c r="DF28" s="185"/>
      <c r="DG28" s="182"/>
      <c r="DH28" s="182"/>
      <c r="DI28" s="173">
        <v>0</v>
      </c>
      <c r="DJ28" s="185"/>
      <c r="DK28" s="182"/>
      <c r="DL28" s="182"/>
      <c r="DM28" s="182"/>
      <c r="DN28" s="173">
        <v>0</v>
      </c>
      <c r="DO28" s="174">
        <v>0</v>
      </c>
      <c r="DP28" s="168"/>
      <c r="DQ28" s="174">
        <v>0</v>
      </c>
    </row>
    <row r="29" spans="1:121" s="175" customFormat="1" ht="15" customHeight="1" x14ac:dyDescent="0.15">
      <c r="A29" s="184" t="s">
        <v>307</v>
      </c>
      <c r="B29" s="177">
        <v>3173</v>
      </c>
      <c r="C29" s="186">
        <v>0</v>
      </c>
      <c r="D29" s="182">
        <v>0</v>
      </c>
      <c r="E29" s="182">
        <v>0</v>
      </c>
      <c r="F29" s="182">
        <v>0</v>
      </c>
      <c r="G29" s="182">
        <v>0</v>
      </c>
      <c r="H29" s="182">
        <v>0</v>
      </c>
      <c r="I29" s="182">
        <v>0</v>
      </c>
      <c r="J29" s="182">
        <v>0</v>
      </c>
      <c r="K29" s="182">
        <v>0</v>
      </c>
      <c r="L29" s="182">
        <v>0</v>
      </c>
      <c r="M29" s="182">
        <v>0</v>
      </c>
      <c r="N29" s="182">
        <v>0</v>
      </c>
      <c r="O29" s="182">
        <v>0</v>
      </c>
      <c r="P29" s="182">
        <v>0</v>
      </c>
      <c r="Q29" s="182">
        <v>0</v>
      </c>
      <c r="R29" s="182">
        <v>0</v>
      </c>
      <c r="S29" s="182">
        <v>0</v>
      </c>
      <c r="T29" s="182">
        <v>0</v>
      </c>
      <c r="U29" s="182">
        <v>0</v>
      </c>
      <c r="V29" s="182">
        <v>0</v>
      </c>
      <c r="W29" s="182">
        <v>0</v>
      </c>
      <c r="X29" s="182">
        <v>0</v>
      </c>
      <c r="Y29" s="182">
        <v>0</v>
      </c>
      <c r="Z29" s="182">
        <v>0</v>
      </c>
      <c r="AA29" s="182">
        <v>0</v>
      </c>
      <c r="AB29" s="182">
        <v>0</v>
      </c>
      <c r="AC29" s="182">
        <v>0</v>
      </c>
      <c r="AD29" s="182">
        <v>0</v>
      </c>
      <c r="AE29" s="182">
        <v>0</v>
      </c>
      <c r="AF29" s="182">
        <v>0</v>
      </c>
      <c r="AG29" s="182">
        <v>0</v>
      </c>
      <c r="AH29" s="182">
        <v>0</v>
      </c>
      <c r="AI29" s="182">
        <v>0</v>
      </c>
      <c r="AJ29" s="182">
        <v>0</v>
      </c>
      <c r="AK29" s="182">
        <v>0</v>
      </c>
      <c r="AL29" s="182">
        <v>0</v>
      </c>
      <c r="AM29" s="182">
        <v>0</v>
      </c>
      <c r="AN29" s="182">
        <v>0</v>
      </c>
      <c r="AO29" s="182">
        <v>0</v>
      </c>
      <c r="AP29" s="182">
        <v>0</v>
      </c>
      <c r="AQ29" s="182">
        <v>0</v>
      </c>
      <c r="AR29" s="182">
        <v>0</v>
      </c>
      <c r="AS29" s="182">
        <v>0</v>
      </c>
      <c r="AT29" s="182">
        <v>0</v>
      </c>
      <c r="AU29" s="182">
        <v>0</v>
      </c>
      <c r="AV29" s="182">
        <v>0</v>
      </c>
      <c r="AW29" s="182">
        <v>0</v>
      </c>
      <c r="AX29" s="182">
        <v>0</v>
      </c>
      <c r="AY29" s="182">
        <v>0</v>
      </c>
      <c r="AZ29" s="182">
        <v>0</v>
      </c>
      <c r="BA29" s="182">
        <v>0</v>
      </c>
      <c r="BB29" s="182">
        <v>0</v>
      </c>
      <c r="BC29" s="182">
        <v>0</v>
      </c>
      <c r="BD29" s="182">
        <v>0</v>
      </c>
      <c r="BE29" s="182">
        <v>0</v>
      </c>
      <c r="BF29" s="182">
        <v>0</v>
      </c>
      <c r="BG29" s="182">
        <v>0</v>
      </c>
      <c r="BH29" s="182">
        <v>0</v>
      </c>
      <c r="BI29" s="182">
        <v>0</v>
      </c>
      <c r="BJ29" s="182">
        <v>0</v>
      </c>
      <c r="BK29" s="182">
        <v>0</v>
      </c>
      <c r="BL29" s="182">
        <v>0</v>
      </c>
      <c r="BM29" s="182">
        <v>0</v>
      </c>
      <c r="BN29" s="182">
        <v>0</v>
      </c>
      <c r="BO29" s="182">
        <v>0</v>
      </c>
      <c r="BP29" s="182">
        <v>0</v>
      </c>
      <c r="BQ29" s="182">
        <v>0</v>
      </c>
      <c r="BR29" s="182">
        <v>0</v>
      </c>
      <c r="BS29" s="182">
        <v>0</v>
      </c>
      <c r="BT29" s="182">
        <v>0</v>
      </c>
      <c r="BU29" s="182">
        <v>0</v>
      </c>
      <c r="BV29" s="182">
        <v>0</v>
      </c>
      <c r="BW29" s="182">
        <v>0</v>
      </c>
      <c r="BX29" s="168">
        <v>0</v>
      </c>
      <c r="BY29" s="182"/>
      <c r="BZ29" s="182"/>
      <c r="CA29" s="182"/>
      <c r="CB29" s="182"/>
      <c r="CC29" s="182"/>
      <c r="CD29" s="182">
        <v>0</v>
      </c>
      <c r="CE29" s="182">
        <v>0</v>
      </c>
      <c r="CF29" s="182"/>
      <c r="CG29" s="182">
        <v>42033</v>
      </c>
      <c r="CH29" s="182">
        <v>0</v>
      </c>
      <c r="CI29" s="214"/>
      <c r="CJ29" s="214"/>
      <c r="CK29" s="214"/>
      <c r="CL29" s="214"/>
      <c r="CM29" s="182"/>
      <c r="CN29" s="182">
        <v>0</v>
      </c>
      <c r="CO29" s="172">
        <v>42033</v>
      </c>
      <c r="CP29" s="185">
        <v>45206</v>
      </c>
      <c r="CQ29" s="168"/>
      <c r="CR29" s="172">
        <v>45206</v>
      </c>
      <c r="CS29" s="314">
        <v>0</v>
      </c>
      <c r="CT29" s="182">
        <v>51543</v>
      </c>
      <c r="CU29" s="182"/>
      <c r="CV29" s="182"/>
      <c r="CW29" s="182"/>
      <c r="CX29" s="182"/>
      <c r="CY29" s="182"/>
      <c r="CZ29" s="182"/>
      <c r="DA29" s="198">
        <v>51543</v>
      </c>
      <c r="DB29" s="185"/>
      <c r="DC29" s="182"/>
      <c r="DD29" s="182"/>
      <c r="DE29" s="173">
        <v>0</v>
      </c>
      <c r="DF29" s="185"/>
      <c r="DG29" s="182"/>
      <c r="DH29" s="182"/>
      <c r="DI29" s="173">
        <v>0</v>
      </c>
      <c r="DJ29" s="185"/>
      <c r="DK29" s="182"/>
      <c r="DL29" s="182"/>
      <c r="DM29" s="182"/>
      <c r="DN29" s="173">
        <v>0</v>
      </c>
      <c r="DO29" s="174">
        <v>96749</v>
      </c>
      <c r="DP29" s="168"/>
      <c r="DQ29" s="174">
        <v>96749</v>
      </c>
    </row>
    <row r="30" spans="1:121" s="175" customFormat="1" ht="15" customHeight="1" x14ac:dyDescent="0.15">
      <c r="A30" s="184" t="s">
        <v>308</v>
      </c>
      <c r="B30" s="177"/>
      <c r="C30" s="186">
        <v>99223</v>
      </c>
      <c r="D30" s="182">
        <v>0</v>
      </c>
      <c r="E30" s="182">
        <v>0</v>
      </c>
      <c r="F30" s="182">
        <v>0</v>
      </c>
      <c r="G30" s="182">
        <v>0</v>
      </c>
      <c r="H30" s="182">
        <v>0</v>
      </c>
      <c r="I30" s="182">
        <v>0</v>
      </c>
      <c r="J30" s="182">
        <v>0</v>
      </c>
      <c r="K30" s="182">
        <v>0</v>
      </c>
      <c r="L30" s="182">
        <v>135418</v>
      </c>
      <c r="M30" s="182">
        <v>0</v>
      </c>
      <c r="N30" s="182">
        <v>0</v>
      </c>
      <c r="O30" s="182">
        <v>0</v>
      </c>
      <c r="P30" s="182">
        <v>0</v>
      </c>
      <c r="Q30" s="182">
        <v>0</v>
      </c>
      <c r="R30" s="182">
        <v>0</v>
      </c>
      <c r="S30" s="182">
        <v>0</v>
      </c>
      <c r="T30" s="182">
        <v>0</v>
      </c>
      <c r="U30" s="182">
        <v>0</v>
      </c>
      <c r="V30" s="182">
        <v>0</v>
      </c>
      <c r="W30" s="182">
        <v>0</v>
      </c>
      <c r="X30" s="182">
        <v>0</v>
      </c>
      <c r="Y30" s="182">
        <v>0</v>
      </c>
      <c r="Z30" s="182">
        <v>0</v>
      </c>
      <c r="AA30" s="182">
        <v>0</v>
      </c>
      <c r="AB30" s="182">
        <v>0</v>
      </c>
      <c r="AC30" s="182">
        <v>0</v>
      </c>
      <c r="AD30" s="182">
        <v>0</v>
      </c>
      <c r="AE30" s="182">
        <v>0</v>
      </c>
      <c r="AF30" s="182">
        <v>0</v>
      </c>
      <c r="AG30" s="182">
        <v>0</v>
      </c>
      <c r="AH30" s="182">
        <v>0</v>
      </c>
      <c r="AI30" s="182">
        <v>0</v>
      </c>
      <c r="AJ30" s="182">
        <v>0</v>
      </c>
      <c r="AK30" s="182">
        <v>0</v>
      </c>
      <c r="AL30" s="182">
        <v>0</v>
      </c>
      <c r="AM30" s="182">
        <v>0</v>
      </c>
      <c r="AN30" s="182">
        <v>0</v>
      </c>
      <c r="AO30" s="182">
        <v>0</v>
      </c>
      <c r="AP30" s="182">
        <v>0</v>
      </c>
      <c r="AQ30" s="182">
        <v>0</v>
      </c>
      <c r="AR30" s="182">
        <v>0</v>
      </c>
      <c r="AS30" s="182">
        <v>0</v>
      </c>
      <c r="AT30" s="182">
        <v>0</v>
      </c>
      <c r="AU30" s="182">
        <v>37708</v>
      </c>
      <c r="AV30" s="182">
        <v>0</v>
      </c>
      <c r="AW30" s="182">
        <v>0</v>
      </c>
      <c r="AX30" s="182">
        <v>0</v>
      </c>
      <c r="AY30" s="182">
        <v>0</v>
      </c>
      <c r="AZ30" s="182">
        <v>0</v>
      </c>
      <c r="BA30" s="182">
        <v>0</v>
      </c>
      <c r="BB30" s="182">
        <v>0</v>
      </c>
      <c r="BC30" s="182">
        <v>0</v>
      </c>
      <c r="BD30" s="182">
        <v>0</v>
      </c>
      <c r="BE30" s="182">
        <v>0</v>
      </c>
      <c r="BF30" s="182">
        <v>62760</v>
      </c>
      <c r="BG30" s="182">
        <v>0</v>
      </c>
      <c r="BH30" s="182">
        <v>0</v>
      </c>
      <c r="BI30" s="182">
        <v>0</v>
      </c>
      <c r="BJ30" s="182">
        <v>0</v>
      </c>
      <c r="BK30" s="182">
        <v>0</v>
      </c>
      <c r="BL30" s="182">
        <v>0</v>
      </c>
      <c r="BM30" s="182">
        <v>565464</v>
      </c>
      <c r="BN30" s="182">
        <v>0</v>
      </c>
      <c r="BO30" s="182">
        <v>0</v>
      </c>
      <c r="BP30" s="182">
        <v>0</v>
      </c>
      <c r="BQ30" s="182">
        <v>0</v>
      </c>
      <c r="BR30" s="182">
        <v>0</v>
      </c>
      <c r="BS30" s="182">
        <v>0</v>
      </c>
      <c r="BT30" s="182">
        <v>0</v>
      </c>
      <c r="BU30" s="182">
        <v>0</v>
      </c>
      <c r="BV30" s="182">
        <v>0</v>
      </c>
      <c r="BW30" s="182">
        <v>0</v>
      </c>
      <c r="BX30" s="168">
        <v>900573</v>
      </c>
      <c r="BY30" s="310">
        <v>0</v>
      </c>
      <c r="BZ30" s="310">
        <v>0</v>
      </c>
      <c r="CA30" s="310">
        <v>0</v>
      </c>
      <c r="CB30" s="310">
        <v>0</v>
      </c>
      <c r="CC30" s="310">
        <v>0</v>
      </c>
      <c r="CD30" s="310">
        <v>382248</v>
      </c>
      <c r="CE30" s="182">
        <v>0</v>
      </c>
      <c r="CF30" s="182">
        <v>8552</v>
      </c>
      <c r="CG30" s="182">
        <v>706764</v>
      </c>
      <c r="CH30" s="182">
        <v>6542</v>
      </c>
      <c r="CI30" s="182"/>
      <c r="CJ30" s="182"/>
      <c r="CK30" s="182"/>
      <c r="CL30" s="182"/>
      <c r="CM30" s="182">
        <v>183808</v>
      </c>
      <c r="CN30" s="182">
        <v>0</v>
      </c>
      <c r="CO30" s="172">
        <v>1287914</v>
      </c>
      <c r="CP30" s="185">
        <v>2188487</v>
      </c>
      <c r="CQ30" s="168">
        <v>-2043437</v>
      </c>
      <c r="CR30" s="172">
        <v>145050</v>
      </c>
      <c r="CS30" s="314">
        <v>0</v>
      </c>
      <c r="CT30" s="182">
        <v>0</v>
      </c>
      <c r="CU30" s="182"/>
      <c r="CV30" s="182"/>
      <c r="CW30" s="182"/>
      <c r="CX30" s="182"/>
      <c r="CY30" s="182"/>
      <c r="CZ30" s="182"/>
      <c r="DA30" s="198">
        <v>0</v>
      </c>
      <c r="DB30" s="185"/>
      <c r="DC30" s="182"/>
      <c r="DD30" s="182"/>
      <c r="DE30" s="173">
        <v>0</v>
      </c>
      <c r="DF30" s="185"/>
      <c r="DG30" s="182"/>
      <c r="DH30" s="182"/>
      <c r="DI30" s="173">
        <v>0</v>
      </c>
      <c r="DJ30" s="185"/>
      <c r="DK30" s="182"/>
      <c r="DL30" s="182"/>
      <c r="DM30" s="182"/>
      <c r="DN30" s="173">
        <v>0</v>
      </c>
      <c r="DO30" s="174">
        <v>145050</v>
      </c>
      <c r="DP30" s="168">
        <v>-145050</v>
      </c>
      <c r="DQ30" s="174">
        <v>0</v>
      </c>
    </row>
    <row r="31" spans="1:121" s="175" customFormat="1" ht="15" customHeight="1" x14ac:dyDescent="0.15">
      <c r="A31" s="184" t="s">
        <v>309</v>
      </c>
      <c r="B31" s="177">
        <v>1064950</v>
      </c>
      <c r="C31" s="186">
        <v>10850</v>
      </c>
      <c r="D31" s="182">
        <v>0</v>
      </c>
      <c r="E31" s="182">
        <v>0</v>
      </c>
      <c r="F31" s="182">
        <v>0</v>
      </c>
      <c r="G31" s="182">
        <v>0</v>
      </c>
      <c r="H31" s="182">
        <v>0</v>
      </c>
      <c r="I31" s="182">
        <v>0</v>
      </c>
      <c r="J31" s="182">
        <v>0</v>
      </c>
      <c r="K31" s="182">
        <v>0</v>
      </c>
      <c r="L31" s="182">
        <v>10854</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0</v>
      </c>
      <c r="AD31" s="182">
        <v>0</v>
      </c>
      <c r="AE31" s="182">
        <v>0</v>
      </c>
      <c r="AF31" s="182">
        <v>0</v>
      </c>
      <c r="AG31" s="182">
        <v>0</v>
      </c>
      <c r="AH31" s="182">
        <v>0</v>
      </c>
      <c r="AI31" s="182">
        <v>0</v>
      </c>
      <c r="AJ31" s="182">
        <v>0</v>
      </c>
      <c r="AK31" s="182">
        <v>0</v>
      </c>
      <c r="AL31" s="182">
        <v>0</v>
      </c>
      <c r="AM31" s="182">
        <v>0</v>
      </c>
      <c r="AN31" s="182">
        <v>0</v>
      </c>
      <c r="AO31" s="182">
        <v>0</v>
      </c>
      <c r="AP31" s="182">
        <v>0</v>
      </c>
      <c r="AQ31" s="182">
        <v>0</v>
      </c>
      <c r="AR31" s="182">
        <v>0</v>
      </c>
      <c r="AS31" s="182">
        <v>0</v>
      </c>
      <c r="AT31" s="182">
        <v>0</v>
      </c>
      <c r="AU31" s="182">
        <v>0</v>
      </c>
      <c r="AV31" s="182">
        <v>0</v>
      </c>
      <c r="AW31" s="182">
        <v>0</v>
      </c>
      <c r="AX31" s="182">
        <v>0</v>
      </c>
      <c r="AY31" s="182">
        <v>0</v>
      </c>
      <c r="AZ31" s="182">
        <v>0</v>
      </c>
      <c r="BA31" s="182">
        <v>0</v>
      </c>
      <c r="BB31" s="182">
        <v>0</v>
      </c>
      <c r="BC31" s="182">
        <v>0</v>
      </c>
      <c r="BD31" s="182">
        <v>0</v>
      </c>
      <c r="BE31" s="182">
        <v>0</v>
      </c>
      <c r="BF31" s="182">
        <v>984</v>
      </c>
      <c r="BG31" s="182">
        <v>0</v>
      </c>
      <c r="BH31" s="182">
        <v>0</v>
      </c>
      <c r="BI31" s="182">
        <v>0</v>
      </c>
      <c r="BJ31" s="182">
        <v>0</v>
      </c>
      <c r="BK31" s="182">
        <v>0</v>
      </c>
      <c r="BL31" s="182">
        <v>0</v>
      </c>
      <c r="BM31" s="182">
        <v>114</v>
      </c>
      <c r="BN31" s="182">
        <v>0</v>
      </c>
      <c r="BO31" s="182">
        <v>0</v>
      </c>
      <c r="BP31" s="182">
        <v>0</v>
      </c>
      <c r="BQ31" s="182">
        <v>0</v>
      </c>
      <c r="BR31" s="182">
        <v>0</v>
      </c>
      <c r="BS31" s="182">
        <v>0</v>
      </c>
      <c r="BT31" s="182">
        <v>0</v>
      </c>
      <c r="BU31" s="182">
        <v>0</v>
      </c>
      <c r="BV31" s="182">
        <v>0</v>
      </c>
      <c r="BW31" s="182">
        <v>0</v>
      </c>
      <c r="BX31" s="170">
        <v>22802</v>
      </c>
      <c r="BY31" s="182"/>
      <c r="BZ31" s="182"/>
      <c r="CA31" s="182"/>
      <c r="CB31" s="182"/>
      <c r="CC31" s="182"/>
      <c r="CD31" s="182">
        <v>0</v>
      </c>
      <c r="CE31" s="186">
        <v>0</v>
      </c>
      <c r="CF31" s="182">
        <v>0</v>
      </c>
      <c r="CG31" s="182">
        <v>0</v>
      </c>
      <c r="CH31" s="182">
        <v>0</v>
      </c>
      <c r="CI31" s="214"/>
      <c r="CJ31" s="214"/>
      <c r="CK31" s="214"/>
      <c r="CL31" s="214"/>
      <c r="CM31" s="182">
        <v>0</v>
      </c>
      <c r="CN31" s="182">
        <v>0</v>
      </c>
      <c r="CO31" s="172">
        <v>0</v>
      </c>
      <c r="CP31" s="185">
        <v>1087752</v>
      </c>
      <c r="CQ31" s="168">
        <v>0</v>
      </c>
      <c r="CR31" s="172">
        <v>1087752</v>
      </c>
      <c r="CS31" s="314">
        <v>0</v>
      </c>
      <c r="CT31" s="182">
        <v>1326</v>
      </c>
      <c r="CU31" s="182"/>
      <c r="CV31" s="182"/>
      <c r="CW31" s="182"/>
      <c r="CX31" s="182"/>
      <c r="CY31" s="182"/>
      <c r="CZ31" s="182"/>
      <c r="DA31" s="198">
        <v>1326</v>
      </c>
      <c r="DB31" s="185"/>
      <c r="DC31" s="182"/>
      <c r="DD31" s="182"/>
      <c r="DE31" s="173">
        <v>0</v>
      </c>
      <c r="DF31" s="185"/>
      <c r="DG31" s="182"/>
      <c r="DH31" s="182"/>
      <c r="DI31" s="173">
        <v>0</v>
      </c>
      <c r="DJ31" s="185">
        <v>21570</v>
      </c>
      <c r="DK31" s="182"/>
      <c r="DL31" s="182"/>
      <c r="DM31" s="182"/>
      <c r="DN31" s="173">
        <v>21570</v>
      </c>
      <c r="DO31" s="174">
        <v>1110648</v>
      </c>
      <c r="DP31" s="168">
        <v>0</v>
      </c>
      <c r="DQ31" s="174">
        <v>1110648</v>
      </c>
    </row>
    <row r="32" spans="1:121" s="175" customFormat="1" ht="16.5" customHeight="1" x14ac:dyDescent="0.15">
      <c r="A32" s="187" t="s">
        <v>310</v>
      </c>
      <c r="B32" s="188">
        <v>20576870</v>
      </c>
      <c r="C32" s="190">
        <v>1456291</v>
      </c>
      <c r="D32" s="190">
        <v>0</v>
      </c>
      <c r="E32" s="190">
        <v>0</v>
      </c>
      <c r="F32" s="190">
        <v>0</v>
      </c>
      <c r="G32" s="190">
        <v>0</v>
      </c>
      <c r="H32" s="190">
        <v>0</v>
      </c>
      <c r="I32" s="190">
        <v>0</v>
      </c>
      <c r="J32" s="190">
        <v>0</v>
      </c>
      <c r="K32" s="190">
        <v>0</v>
      </c>
      <c r="L32" s="190">
        <v>3448298</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90">
        <v>0</v>
      </c>
      <c r="AD32" s="190">
        <v>0</v>
      </c>
      <c r="AE32" s="190">
        <v>0</v>
      </c>
      <c r="AF32" s="190">
        <v>0</v>
      </c>
      <c r="AG32" s="190">
        <v>0</v>
      </c>
      <c r="AH32" s="190">
        <v>0</v>
      </c>
      <c r="AI32" s="190">
        <v>0</v>
      </c>
      <c r="AJ32" s="190">
        <v>0</v>
      </c>
      <c r="AK32" s="190">
        <v>0</v>
      </c>
      <c r="AL32" s="190">
        <v>0</v>
      </c>
      <c r="AM32" s="190">
        <v>0</v>
      </c>
      <c r="AN32" s="190">
        <v>0</v>
      </c>
      <c r="AO32" s="190">
        <v>0</v>
      </c>
      <c r="AP32" s="190">
        <v>0</v>
      </c>
      <c r="AQ32" s="190">
        <v>0</v>
      </c>
      <c r="AR32" s="190">
        <v>0</v>
      </c>
      <c r="AS32" s="190">
        <v>0</v>
      </c>
      <c r="AT32" s="190">
        <v>0</v>
      </c>
      <c r="AU32" s="190">
        <v>63201</v>
      </c>
      <c r="AV32" s="190">
        <v>0</v>
      </c>
      <c r="AW32" s="190">
        <v>0</v>
      </c>
      <c r="AX32" s="190">
        <v>0</v>
      </c>
      <c r="AY32" s="190">
        <v>0</v>
      </c>
      <c r="AZ32" s="190">
        <v>0</v>
      </c>
      <c r="BA32" s="190">
        <v>0</v>
      </c>
      <c r="BB32" s="190">
        <v>0</v>
      </c>
      <c r="BC32" s="190">
        <v>0</v>
      </c>
      <c r="BD32" s="190">
        <v>0</v>
      </c>
      <c r="BE32" s="190">
        <v>0</v>
      </c>
      <c r="BF32" s="190">
        <v>98252</v>
      </c>
      <c r="BG32" s="190">
        <v>0</v>
      </c>
      <c r="BH32" s="190">
        <v>0</v>
      </c>
      <c r="BI32" s="190">
        <v>0</v>
      </c>
      <c r="BJ32" s="190">
        <v>0</v>
      </c>
      <c r="BK32" s="190">
        <v>0</v>
      </c>
      <c r="BL32" s="190">
        <v>0</v>
      </c>
      <c r="BM32" s="190">
        <v>881740</v>
      </c>
      <c r="BN32" s="190">
        <v>0</v>
      </c>
      <c r="BO32" s="190">
        <v>0</v>
      </c>
      <c r="BP32" s="190">
        <v>0</v>
      </c>
      <c r="BQ32" s="190">
        <v>0</v>
      </c>
      <c r="BR32" s="190">
        <v>0</v>
      </c>
      <c r="BS32" s="190">
        <v>0</v>
      </c>
      <c r="BT32" s="190">
        <v>0</v>
      </c>
      <c r="BU32" s="190">
        <v>0</v>
      </c>
      <c r="BV32" s="190">
        <v>0</v>
      </c>
      <c r="BW32" s="190">
        <v>0</v>
      </c>
      <c r="BX32" s="190">
        <v>5947782</v>
      </c>
      <c r="BY32" s="190">
        <v>0</v>
      </c>
      <c r="BZ32" s="190">
        <v>0</v>
      </c>
      <c r="CA32" s="190">
        <v>0</v>
      </c>
      <c r="CB32" s="190">
        <v>0</v>
      </c>
      <c r="CC32" s="190">
        <v>0</v>
      </c>
      <c r="CD32" s="190">
        <v>6429394</v>
      </c>
      <c r="CE32" s="190">
        <v>6679</v>
      </c>
      <c r="CF32" s="190">
        <v>8554</v>
      </c>
      <c r="CG32" s="190">
        <v>4728077</v>
      </c>
      <c r="CH32" s="190">
        <v>51134</v>
      </c>
      <c r="CI32" s="190">
        <v>0</v>
      </c>
      <c r="CJ32" s="190">
        <v>0</v>
      </c>
      <c r="CK32" s="190">
        <v>0</v>
      </c>
      <c r="CL32" s="190">
        <v>0</v>
      </c>
      <c r="CM32" s="190">
        <v>783999</v>
      </c>
      <c r="CN32" s="190">
        <v>0</v>
      </c>
      <c r="CO32" s="192">
        <v>12007837</v>
      </c>
      <c r="CP32" s="189">
        <v>38532489</v>
      </c>
      <c r="CQ32" s="190">
        <v>-2036154</v>
      </c>
      <c r="CR32" s="192">
        <v>36496335</v>
      </c>
      <c r="CS32" s="191">
        <v>620485</v>
      </c>
      <c r="CT32" s="190">
        <v>7256336</v>
      </c>
      <c r="CU32" s="190">
        <v>0</v>
      </c>
      <c r="CV32" s="190">
        <v>0</v>
      </c>
      <c r="CW32" s="190">
        <v>0</v>
      </c>
      <c r="CX32" s="190">
        <v>0</v>
      </c>
      <c r="CY32" s="190">
        <v>0</v>
      </c>
      <c r="CZ32" s="190">
        <v>0</v>
      </c>
      <c r="DA32" s="201">
        <v>7876821</v>
      </c>
      <c r="DB32" s="189">
        <v>0</v>
      </c>
      <c r="DC32" s="190">
        <v>0</v>
      </c>
      <c r="DD32" s="190">
        <v>0</v>
      </c>
      <c r="DE32" s="194">
        <v>0</v>
      </c>
      <c r="DF32" s="189">
        <v>1219</v>
      </c>
      <c r="DG32" s="190">
        <v>0</v>
      </c>
      <c r="DH32" s="190">
        <v>0</v>
      </c>
      <c r="DI32" s="194">
        <v>1219</v>
      </c>
      <c r="DJ32" s="189">
        <v>241767</v>
      </c>
      <c r="DK32" s="190">
        <v>0</v>
      </c>
      <c r="DL32" s="190">
        <v>0</v>
      </c>
      <c r="DM32" s="190">
        <v>0</v>
      </c>
      <c r="DN32" s="194">
        <v>241767</v>
      </c>
      <c r="DO32" s="188">
        <v>44616142</v>
      </c>
      <c r="DP32" s="188">
        <v>-1241314</v>
      </c>
      <c r="DQ32" s="325">
        <v>43374828</v>
      </c>
    </row>
    <row r="33" spans="1:121" s="175" customFormat="1" ht="16.5" customHeight="1" x14ac:dyDescent="0.15">
      <c r="A33" s="326" t="s">
        <v>311</v>
      </c>
      <c r="B33" s="327">
        <v>4784410</v>
      </c>
      <c r="C33" s="328">
        <v>441183</v>
      </c>
      <c r="D33" s="328">
        <v>0</v>
      </c>
      <c r="E33" s="328">
        <v>0</v>
      </c>
      <c r="F33" s="328">
        <v>0</v>
      </c>
      <c r="G33" s="328">
        <v>0</v>
      </c>
      <c r="H33" s="328">
        <v>0</v>
      </c>
      <c r="I33" s="328">
        <v>0</v>
      </c>
      <c r="J33" s="328">
        <v>0</v>
      </c>
      <c r="K33" s="328">
        <v>0</v>
      </c>
      <c r="L33" s="328">
        <v>506533</v>
      </c>
      <c r="M33" s="328">
        <v>0</v>
      </c>
      <c r="N33" s="328">
        <v>0</v>
      </c>
      <c r="O33" s="328">
        <v>0</v>
      </c>
      <c r="P33" s="328">
        <v>0</v>
      </c>
      <c r="Q33" s="328">
        <v>0</v>
      </c>
      <c r="R33" s="328">
        <v>0</v>
      </c>
      <c r="S33" s="328">
        <v>0</v>
      </c>
      <c r="T33" s="328">
        <v>0</v>
      </c>
      <c r="U33" s="328">
        <v>0</v>
      </c>
      <c r="V33" s="328">
        <v>0</v>
      </c>
      <c r="W33" s="328">
        <v>0</v>
      </c>
      <c r="X33" s="328">
        <v>0</v>
      </c>
      <c r="Y33" s="328">
        <v>0</v>
      </c>
      <c r="Z33" s="328">
        <v>0</v>
      </c>
      <c r="AA33" s="328">
        <v>0</v>
      </c>
      <c r="AB33" s="328">
        <v>0</v>
      </c>
      <c r="AC33" s="328">
        <v>0</v>
      </c>
      <c r="AD33" s="328">
        <v>0</v>
      </c>
      <c r="AE33" s="328">
        <v>0</v>
      </c>
      <c r="AF33" s="328">
        <v>0</v>
      </c>
      <c r="AG33" s="328">
        <v>0</v>
      </c>
      <c r="AH33" s="328">
        <v>0</v>
      </c>
      <c r="AI33" s="328">
        <v>0</v>
      </c>
      <c r="AJ33" s="328">
        <v>0</v>
      </c>
      <c r="AK33" s="328">
        <v>0</v>
      </c>
      <c r="AL33" s="328">
        <v>0</v>
      </c>
      <c r="AM33" s="328">
        <v>0</v>
      </c>
      <c r="AN33" s="328">
        <v>0</v>
      </c>
      <c r="AO33" s="328">
        <v>0</v>
      </c>
      <c r="AP33" s="328">
        <v>0</v>
      </c>
      <c r="AQ33" s="328">
        <v>0</v>
      </c>
      <c r="AR33" s="328">
        <v>0</v>
      </c>
      <c r="AS33" s="328">
        <v>0</v>
      </c>
      <c r="AT33" s="328">
        <v>0</v>
      </c>
      <c r="AU33" s="328">
        <v>62303</v>
      </c>
      <c r="AV33" s="328">
        <v>0</v>
      </c>
      <c r="AW33" s="328">
        <v>0</v>
      </c>
      <c r="AX33" s="328">
        <v>0</v>
      </c>
      <c r="AY33" s="328">
        <v>0</v>
      </c>
      <c r="AZ33" s="328">
        <v>0</v>
      </c>
      <c r="BA33" s="328">
        <v>0</v>
      </c>
      <c r="BB33" s="328">
        <v>0</v>
      </c>
      <c r="BC33" s="328">
        <v>0</v>
      </c>
      <c r="BD33" s="328">
        <v>0</v>
      </c>
      <c r="BE33" s="328">
        <v>0</v>
      </c>
      <c r="BF33" s="328">
        <v>64422</v>
      </c>
      <c r="BG33" s="328">
        <v>0</v>
      </c>
      <c r="BH33" s="328">
        <v>0</v>
      </c>
      <c r="BI33" s="328">
        <v>0</v>
      </c>
      <c r="BJ33" s="328">
        <v>0</v>
      </c>
      <c r="BK33" s="328">
        <v>0</v>
      </c>
      <c r="BL33" s="328">
        <v>0</v>
      </c>
      <c r="BM33" s="328">
        <v>439427</v>
      </c>
      <c r="BN33" s="328">
        <v>0</v>
      </c>
      <c r="BO33" s="328">
        <v>0</v>
      </c>
      <c r="BP33" s="328">
        <v>0</v>
      </c>
      <c r="BQ33" s="328">
        <v>0</v>
      </c>
      <c r="BR33" s="328">
        <v>0</v>
      </c>
      <c r="BS33" s="328">
        <v>0</v>
      </c>
      <c r="BT33" s="328">
        <v>0</v>
      </c>
      <c r="BU33" s="328">
        <v>0</v>
      </c>
      <c r="BV33" s="328">
        <v>0</v>
      </c>
      <c r="BW33" s="328">
        <v>0</v>
      </c>
      <c r="BX33" s="328">
        <v>1513868</v>
      </c>
      <c r="BY33" s="328">
        <v>0</v>
      </c>
      <c r="BZ33" s="328">
        <v>0</v>
      </c>
      <c r="CA33" s="328">
        <v>0</v>
      </c>
      <c r="CB33" s="328">
        <v>0</v>
      </c>
      <c r="CC33" s="328">
        <v>0</v>
      </c>
      <c r="CD33" s="328">
        <v>-92318</v>
      </c>
      <c r="CE33" s="328">
        <v>-346</v>
      </c>
      <c r="CF33" s="328">
        <v>0</v>
      </c>
      <c r="CG33" s="328">
        <v>6592</v>
      </c>
      <c r="CH33" s="328">
        <v>0</v>
      </c>
      <c r="CI33" s="328">
        <v>0</v>
      </c>
      <c r="CJ33" s="328">
        <v>0</v>
      </c>
      <c r="CK33" s="328">
        <v>0</v>
      </c>
      <c r="CL33" s="328">
        <v>0</v>
      </c>
      <c r="CM33" s="328">
        <v>-634</v>
      </c>
      <c r="CN33" s="328">
        <v>0</v>
      </c>
      <c r="CO33" s="329">
        <v>-86706</v>
      </c>
      <c r="CP33" s="330">
        <v>6211572</v>
      </c>
      <c r="CQ33" s="328">
        <v>-552644</v>
      </c>
      <c r="CR33" s="329">
        <v>5658928</v>
      </c>
      <c r="CS33" s="331">
        <v>180925</v>
      </c>
      <c r="CT33" s="328">
        <v>-4159</v>
      </c>
      <c r="CU33" s="328">
        <v>0</v>
      </c>
      <c r="CV33" s="328">
        <v>0</v>
      </c>
      <c r="CW33" s="328">
        <v>0</v>
      </c>
      <c r="CX33" s="328">
        <v>0</v>
      </c>
      <c r="CY33" s="328">
        <v>0</v>
      </c>
      <c r="CZ33" s="328">
        <v>0</v>
      </c>
      <c r="DA33" s="332">
        <v>176766</v>
      </c>
      <c r="DB33" s="330">
        <v>0</v>
      </c>
      <c r="DC33" s="328">
        <v>0</v>
      </c>
      <c r="DD33" s="328">
        <v>0</v>
      </c>
      <c r="DE33" s="333">
        <v>0</v>
      </c>
      <c r="DF33" s="330">
        <v>719</v>
      </c>
      <c r="DG33" s="328">
        <v>0</v>
      </c>
      <c r="DH33" s="328">
        <v>0</v>
      </c>
      <c r="DI33" s="333">
        <v>719</v>
      </c>
      <c r="DJ33" s="330">
        <v>1875</v>
      </c>
      <c r="DK33" s="328">
        <v>0</v>
      </c>
      <c r="DL33" s="328">
        <v>0</v>
      </c>
      <c r="DM33" s="328">
        <v>0</v>
      </c>
      <c r="DN33" s="333">
        <v>1875</v>
      </c>
      <c r="DO33" s="327">
        <v>5838288</v>
      </c>
      <c r="DP33" s="327">
        <v>0</v>
      </c>
      <c r="DQ33" s="334">
        <v>5838288</v>
      </c>
    </row>
    <row r="34" spans="1:121" s="322" customFormat="1" ht="15" customHeight="1" x14ac:dyDescent="0.15">
      <c r="A34" s="335"/>
      <c r="B34" s="316"/>
      <c r="C34" s="309"/>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C34" s="310"/>
      <c r="CD34" s="310"/>
      <c r="CE34" s="310"/>
      <c r="CF34" s="310"/>
      <c r="CG34" s="310"/>
      <c r="CH34" s="310"/>
      <c r="CI34" s="310"/>
      <c r="CJ34" s="310"/>
      <c r="CK34" s="310"/>
      <c r="CL34" s="310"/>
      <c r="CM34" s="310"/>
      <c r="CN34" s="310"/>
      <c r="CO34" s="317"/>
      <c r="CP34" s="318"/>
      <c r="CQ34" s="310"/>
      <c r="CR34" s="317"/>
      <c r="CS34" s="319"/>
      <c r="CT34" s="310"/>
      <c r="CU34" s="310"/>
      <c r="CV34" s="310"/>
      <c r="CW34" s="310"/>
      <c r="CX34" s="310"/>
      <c r="CY34" s="310"/>
      <c r="CZ34" s="310"/>
      <c r="DA34" s="320"/>
      <c r="DB34" s="318"/>
      <c r="DC34" s="310"/>
      <c r="DD34" s="310"/>
      <c r="DE34" s="321"/>
      <c r="DF34" s="318"/>
      <c r="DG34" s="310"/>
      <c r="DH34" s="310"/>
      <c r="DI34" s="321"/>
      <c r="DJ34" s="318"/>
      <c r="DK34" s="310"/>
      <c r="DL34" s="310"/>
      <c r="DM34" s="310"/>
      <c r="DN34" s="321"/>
      <c r="DO34" s="316"/>
      <c r="DP34" s="316"/>
      <c r="DQ34" s="250"/>
    </row>
    <row r="35" spans="1:121" s="308" customFormat="1" ht="24.75" customHeight="1" x14ac:dyDescent="0.15">
      <c r="A35" s="336" t="s">
        <v>312</v>
      </c>
      <c r="B35" s="58"/>
      <c r="C35" s="53"/>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5"/>
      <c r="CP35" s="56"/>
      <c r="CQ35" s="54"/>
      <c r="CR35" s="55"/>
      <c r="CS35" s="337"/>
      <c r="CT35" s="54"/>
      <c r="CU35" s="54"/>
      <c r="CV35" s="54"/>
      <c r="CW35" s="54"/>
      <c r="CX35" s="54"/>
      <c r="CY35" s="54"/>
      <c r="CZ35" s="54"/>
      <c r="DA35" s="106"/>
      <c r="DB35" s="56"/>
      <c r="DC35" s="54"/>
      <c r="DD35" s="54"/>
      <c r="DE35" s="57"/>
      <c r="DF35" s="56"/>
      <c r="DG35" s="54"/>
      <c r="DH35" s="54"/>
      <c r="DI35" s="57"/>
      <c r="DJ35" s="56"/>
      <c r="DK35" s="54"/>
      <c r="DL35" s="54"/>
      <c r="DM35" s="54"/>
      <c r="DN35" s="57"/>
      <c r="DO35" s="58"/>
      <c r="DP35" s="55"/>
      <c r="DQ35" s="55"/>
    </row>
    <row r="36" spans="1:121" s="175" customFormat="1" ht="15" customHeight="1" x14ac:dyDescent="0.15">
      <c r="A36" s="176" t="s">
        <v>313</v>
      </c>
      <c r="B36" s="174">
        <v>2326625</v>
      </c>
      <c r="C36" s="169">
        <v>416926</v>
      </c>
      <c r="D36" s="168">
        <v>0</v>
      </c>
      <c r="E36" s="168">
        <v>0</v>
      </c>
      <c r="F36" s="168">
        <v>0</v>
      </c>
      <c r="G36" s="168">
        <v>0</v>
      </c>
      <c r="H36" s="168">
        <v>0</v>
      </c>
      <c r="I36" s="168">
        <v>0</v>
      </c>
      <c r="J36" s="168">
        <v>0</v>
      </c>
      <c r="K36" s="168">
        <v>0</v>
      </c>
      <c r="L36" s="168">
        <v>140674</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c r="AN36" s="168">
        <v>0</v>
      </c>
      <c r="AO36" s="168">
        <v>0</v>
      </c>
      <c r="AP36" s="168">
        <v>0</v>
      </c>
      <c r="AQ36" s="168">
        <v>0</v>
      </c>
      <c r="AR36" s="168">
        <v>0</v>
      </c>
      <c r="AS36" s="168">
        <v>0</v>
      </c>
      <c r="AT36" s="168">
        <v>0</v>
      </c>
      <c r="AU36" s="168">
        <v>0</v>
      </c>
      <c r="AV36" s="168">
        <v>0</v>
      </c>
      <c r="AW36" s="168">
        <v>0</v>
      </c>
      <c r="AX36" s="168">
        <v>0</v>
      </c>
      <c r="AY36" s="168">
        <v>0</v>
      </c>
      <c r="AZ36" s="168">
        <v>0</v>
      </c>
      <c r="BA36" s="168">
        <v>0</v>
      </c>
      <c r="BB36" s="168">
        <v>0</v>
      </c>
      <c r="BC36" s="168">
        <v>0</v>
      </c>
      <c r="BD36" s="311">
        <v>0</v>
      </c>
      <c r="BE36" s="168">
        <v>0</v>
      </c>
      <c r="BF36" s="168">
        <v>984</v>
      </c>
      <c r="BG36" s="168">
        <v>0</v>
      </c>
      <c r="BH36" s="168">
        <v>0</v>
      </c>
      <c r="BI36" s="168">
        <v>0</v>
      </c>
      <c r="BJ36" s="168">
        <v>0</v>
      </c>
      <c r="BK36" s="168">
        <v>0</v>
      </c>
      <c r="BL36" s="168">
        <v>0</v>
      </c>
      <c r="BM36" s="168">
        <v>262563</v>
      </c>
      <c r="BN36" s="168">
        <v>0</v>
      </c>
      <c r="BO36" s="168">
        <v>0</v>
      </c>
      <c r="BP36" s="168">
        <v>0</v>
      </c>
      <c r="BQ36" s="168">
        <v>0</v>
      </c>
      <c r="BR36" s="168">
        <v>0</v>
      </c>
      <c r="BS36" s="168">
        <v>0</v>
      </c>
      <c r="BT36" s="168">
        <v>0</v>
      </c>
      <c r="BU36" s="168">
        <v>0</v>
      </c>
      <c r="BV36" s="168">
        <v>0</v>
      </c>
      <c r="BW36" s="168">
        <v>0</v>
      </c>
      <c r="BX36" s="168">
        <v>821147</v>
      </c>
      <c r="BY36" s="168">
        <v>0</v>
      </c>
      <c r="BZ36" s="168">
        <v>0</v>
      </c>
      <c r="CA36" s="168">
        <v>0</v>
      </c>
      <c r="CB36" s="168">
        <v>0</v>
      </c>
      <c r="CC36" s="168">
        <v>0</v>
      </c>
      <c r="CD36" s="168"/>
      <c r="CE36" s="168">
        <v>0</v>
      </c>
      <c r="CF36" s="168"/>
      <c r="CG36" s="168"/>
      <c r="CH36" s="168">
        <v>0</v>
      </c>
      <c r="CI36" s="168"/>
      <c r="CJ36" s="168"/>
      <c r="CK36" s="168"/>
      <c r="CL36" s="168"/>
      <c r="CM36" s="168"/>
      <c r="CN36" s="168"/>
      <c r="CO36" s="172">
        <v>0</v>
      </c>
      <c r="CP36" s="171">
        <v>3147772</v>
      </c>
      <c r="CQ36" s="168"/>
      <c r="CR36" s="172">
        <v>3147772</v>
      </c>
      <c r="CS36" s="170">
        <v>2686</v>
      </c>
      <c r="CT36" s="168"/>
      <c r="CU36" s="168"/>
      <c r="CV36" s="168"/>
      <c r="CW36" s="168"/>
      <c r="CX36" s="168"/>
      <c r="CY36" s="168"/>
      <c r="CZ36" s="168"/>
      <c r="DA36" s="198">
        <v>2686</v>
      </c>
      <c r="DB36" s="171"/>
      <c r="DC36" s="168"/>
      <c r="DD36" s="168"/>
      <c r="DE36" s="173">
        <v>0</v>
      </c>
      <c r="DF36" s="171"/>
      <c r="DG36" s="168"/>
      <c r="DH36" s="168"/>
      <c r="DI36" s="173">
        <v>0</v>
      </c>
      <c r="DJ36" s="171"/>
      <c r="DK36" s="168"/>
      <c r="DL36" s="168"/>
      <c r="DM36" s="168"/>
      <c r="DN36" s="173">
        <v>0</v>
      </c>
      <c r="DO36" s="174">
        <v>3150458</v>
      </c>
      <c r="DP36" s="168"/>
      <c r="DQ36" s="174">
        <v>3150458</v>
      </c>
    </row>
    <row r="37" spans="1:121" s="175" customFormat="1" ht="15" customHeight="1" x14ac:dyDescent="0.15">
      <c r="A37" s="184" t="s">
        <v>314</v>
      </c>
      <c r="B37" s="174">
        <v>358291</v>
      </c>
      <c r="C37" s="186">
        <v>0</v>
      </c>
      <c r="D37" s="182">
        <v>0</v>
      </c>
      <c r="E37" s="182">
        <v>0</v>
      </c>
      <c r="F37" s="182">
        <v>0</v>
      </c>
      <c r="G37" s="182">
        <v>0</v>
      </c>
      <c r="H37" s="182">
        <v>0</v>
      </c>
      <c r="I37" s="182">
        <v>0</v>
      </c>
      <c r="J37" s="182">
        <v>0</v>
      </c>
      <c r="K37" s="182">
        <v>0</v>
      </c>
      <c r="L37" s="182">
        <v>0</v>
      </c>
      <c r="M37" s="182">
        <v>0</v>
      </c>
      <c r="N37" s="182">
        <v>0</v>
      </c>
      <c r="O37" s="182">
        <v>0</v>
      </c>
      <c r="P37" s="182">
        <v>0</v>
      </c>
      <c r="Q37" s="182">
        <v>0</v>
      </c>
      <c r="R37" s="182">
        <v>0</v>
      </c>
      <c r="S37" s="182">
        <v>0</v>
      </c>
      <c r="T37" s="182">
        <v>0</v>
      </c>
      <c r="U37" s="182">
        <v>0</v>
      </c>
      <c r="V37" s="182">
        <v>0</v>
      </c>
      <c r="W37" s="182">
        <v>0</v>
      </c>
      <c r="X37" s="182">
        <v>0</v>
      </c>
      <c r="Y37" s="182">
        <v>0</v>
      </c>
      <c r="Z37" s="182">
        <v>0</v>
      </c>
      <c r="AA37" s="182">
        <v>0</v>
      </c>
      <c r="AB37" s="182">
        <v>0</v>
      </c>
      <c r="AC37" s="182">
        <v>0</v>
      </c>
      <c r="AD37" s="182">
        <v>0</v>
      </c>
      <c r="AE37" s="182">
        <v>0</v>
      </c>
      <c r="AF37" s="182">
        <v>0</v>
      </c>
      <c r="AG37" s="182">
        <v>0</v>
      </c>
      <c r="AH37" s="182">
        <v>0</v>
      </c>
      <c r="AI37" s="182">
        <v>0</v>
      </c>
      <c r="AJ37" s="182">
        <v>0</v>
      </c>
      <c r="AK37" s="182">
        <v>0</v>
      </c>
      <c r="AL37" s="182">
        <v>0</v>
      </c>
      <c r="AM37" s="182">
        <v>0</v>
      </c>
      <c r="AN37" s="182">
        <v>0</v>
      </c>
      <c r="AO37" s="182">
        <v>0</v>
      </c>
      <c r="AP37" s="182">
        <v>0</v>
      </c>
      <c r="AQ37" s="168">
        <v>0</v>
      </c>
      <c r="AR37" s="168">
        <v>0</v>
      </c>
      <c r="AS37" s="168">
        <v>0</v>
      </c>
      <c r="AT37" s="168">
        <v>0</v>
      </c>
      <c r="AU37" s="168">
        <v>0</v>
      </c>
      <c r="AV37" s="168">
        <v>0</v>
      </c>
      <c r="AW37" s="168">
        <v>0</v>
      </c>
      <c r="AX37" s="168">
        <v>0</v>
      </c>
      <c r="AY37" s="168">
        <v>0</v>
      </c>
      <c r="AZ37" s="168">
        <v>0</v>
      </c>
      <c r="BA37" s="168">
        <v>0</v>
      </c>
      <c r="BB37" s="168">
        <v>0</v>
      </c>
      <c r="BC37" s="168">
        <v>0</v>
      </c>
      <c r="BD37" s="168">
        <v>0</v>
      </c>
      <c r="BE37" s="168">
        <v>0</v>
      </c>
      <c r="BF37" s="168">
        <v>0</v>
      </c>
      <c r="BG37" s="168">
        <v>0</v>
      </c>
      <c r="BH37" s="168">
        <v>0</v>
      </c>
      <c r="BI37" s="168">
        <v>0</v>
      </c>
      <c r="BJ37" s="168">
        <v>0</v>
      </c>
      <c r="BK37" s="168">
        <v>0</v>
      </c>
      <c r="BL37" s="168">
        <v>0</v>
      </c>
      <c r="BM37" s="168">
        <v>19708</v>
      </c>
      <c r="BN37" s="168">
        <v>0</v>
      </c>
      <c r="BO37" s="168">
        <v>0</v>
      </c>
      <c r="BP37" s="168">
        <v>0</v>
      </c>
      <c r="BQ37" s="168">
        <v>0</v>
      </c>
      <c r="BR37" s="168">
        <v>0</v>
      </c>
      <c r="BS37" s="168">
        <v>0</v>
      </c>
      <c r="BT37" s="168">
        <v>0</v>
      </c>
      <c r="BU37" s="168">
        <v>0</v>
      </c>
      <c r="BV37" s="168">
        <v>0</v>
      </c>
      <c r="BW37" s="168">
        <v>0</v>
      </c>
      <c r="BX37" s="168">
        <v>19708</v>
      </c>
      <c r="BY37" s="168"/>
      <c r="BZ37" s="168"/>
      <c r="CA37" s="168"/>
      <c r="CB37" s="168"/>
      <c r="CC37" s="168"/>
      <c r="CD37" s="168">
        <v>0</v>
      </c>
      <c r="CE37" s="168">
        <v>0</v>
      </c>
      <c r="CF37" s="168">
        <v>0</v>
      </c>
      <c r="CG37" s="168">
        <v>0</v>
      </c>
      <c r="CH37" s="168">
        <v>0</v>
      </c>
      <c r="CI37" s="168"/>
      <c r="CJ37" s="168"/>
      <c r="CK37" s="168"/>
      <c r="CL37" s="168"/>
      <c r="CM37" s="168">
        <v>0</v>
      </c>
      <c r="CN37" s="168">
        <v>0</v>
      </c>
      <c r="CO37" s="172">
        <v>0</v>
      </c>
      <c r="CP37" s="185">
        <v>377999</v>
      </c>
      <c r="CQ37" s="168"/>
      <c r="CR37" s="172">
        <v>377999</v>
      </c>
      <c r="CS37" s="170"/>
      <c r="CT37" s="168"/>
      <c r="CU37" s="168"/>
      <c r="CV37" s="168"/>
      <c r="CW37" s="168"/>
      <c r="CX37" s="168"/>
      <c r="CY37" s="168"/>
      <c r="CZ37" s="168"/>
      <c r="DA37" s="198">
        <v>0</v>
      </c>
      <c r="DB37" s="171"/>
      <c r="DC37" s="168"/>
      <c r="DD37" s="168"/>
      <c r="DE37" s="173">
        <v>0</v>
      </c>
      <c r="DF37" s="171"/>
      <c r="DG37" s="168"/>
      <c r="DH37" s="168"/>
      <c r="DI37" s="173">
        <v>0</v>
      </c>
      <c r="DJ37" s="171"/>
      <c r="DK37" s="168"/>
      <c r="DL37" s="168"/>
      <c r="DM37" s="168"/>
      <c r="DN37" s="173">
        <v>0</v>
      </c>
      <c r="DO37" s="174">
        <v>377999</v>
      </c>
      <c r="DP37" s="168"/>
      <c r="DQ37" s="174">
        <v>377999</v>
      </c>
    </row>
    <row r="38" spans="1:121" s="175" customFormat="1" ht="15" customHeight="1" x14ac:dyDescent="0.15">
      <c r="A38" s="184" t="s">
        <v>315</v>
      </c>
      <c r="B38" s="174">
        <v>31754</v>
      </c>
      <c r="C38" s="186">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c r="AH38" s="182">
        <v>0</v>
      </c>
      <c r="AI38" s="182">
        <v>0</v>
      </c>
      <c r="AJ38" s="182">
        <v>0</v>
      </c>
      <c r="AK38" s="182">
        <v>0</v>
      </c>
      <c r="AL38" s="182">
        <v>0</v>
      </c>
      <c r="AM38" s="182">
        <v>0</v>
      </c>
      <c r="AN38" s="182">
        <v>0</v>
      </c>
      <c r="AO38" s="182">
        <v>0</v>
      </c>
      <c r="AP38" s="182">
        <v>0</v>
      </c>
      <c r="AQ38" s="182">
        <v>0</v>
      </c>
      <c r="AR38" s="182">
        <v>0</v>
      </c>
      <c r="AS38" s="182">
        <v>0</v>
      </c>
      <c r="AT38" s="182">
        <v>0</v>
      </c>
      <c r="AU38" s="182">
        <v>0</v>
      </c>
      <c r="AV38" s="182">
        <v>0</v>
      </c>
      <c r="AW38" s="182">
        <v>0</v>
      </c>
      <c r="AX38" s="182">
        <v>0</v>
      </c>
      <c r="AY38" s="182">
        <v>0</v>
      </c>
      <c r="AZ38" s="182">
        <v>0</v>
      </c>
      <c r="BA38" s="182">
        <v>0</v>
      </c>
      <c r="BB38" s="182">
        <v>0</v>
      </c>
      <c r="BC38" s="182">
        <v>0</v>
      </c>
      <c r="BD38" s="182">
        <v>0</v>
      </c>
      <c r="BE38" s="182">
        <v>0</v>
      </c>
      <c r="BF38" s="182">
        <v>0</v>
      </c>
      <c r="BG38" s="182">
        <v>0</v>
      </c>
      <c r="BH38" s="182">
        <v>0</v>
      </c>
      <c r="BI38" s="182">
        <v>0</v>
      </c>
      <c r="BJ38" s="182">
        <v>0</v>
      </c>
      <c r="BK38" s="182">
        <v>0</v>
      </c>
      <c r="BL38" s="182">
        <v>0</v>
      </c>
      <c r="BM38" s="182">
        <v>0</v>
      </c>
      <c r="BN38" s="182">
        <v>0</v>
      </c>
      <c r="BO38" s="182">
        <v>0</v>
      </c>
      <c r="BP38" s="182">
        <v>0</v>
      </c>
      <c r="BQ38" s="182">
        <v>0</v>
      </c>
      <c r="BR38" s="182">
        <v>0</v>
      </c>
      <c r="BS38" s="182">
        <v>0</v>
      </c>
      <c r="BT38" s="182">
        <v>0</v>
      </c>
      <c r="BU38" s="182">
        <v>0</v>
      </c>
      <c r="BV38" s="182">
        <v>0</v>
      </c>
      <c r="BW38" s="182">
        <v>0</v>
      </c>
      <c r="BX38" s="168">
        <v>0</v>
      </c>
      <c r="BY38" s="182"/>
      <c r="BZ38" s="182"/>
      <c r="CA38" s="182"/>
      <c r="CB38" s="182"/>
      <c r="CC38" s="182"/>
      <c r="CD38" s="182">
        <v>0</v>
      </c>
      <c r="CE38" s="182">
        <v>0</v>
      </c>
      <c r="CF38" s="182">
        <v>0</v>
      </c>
      <c r="CG38" s="182">
        <v>0</v>
      </c>
      <c r="CH38" s="182">
        <v>0</v>
      </c>
      <c r="CI38" s="182"/>
      <c r="CJ38" s="182"/>
      <c r="CK38" s="182"/>
      <c r="CL38" s="182"/>
      <c r="CM38" s="182">
        <v>0</v>
      </c>
      <c r="CN38" s="182">
        <v>0</v>
      </c>
      <c r="CO38" s="172">
        <v>0</v>
      </c>
      <c r="CP38" s="185">
        <v>31754</v>
      </c>
      <c r="CQ38" s="168">
        <v>-31754</v>
      </c>
      <c r="CR38" s="172">
        <v>0</v>
      </c>
      <c r="CS38" s="314"/>
      <c r="CT38" s="182"/>
      <c r="CU38" s="182"/>
      <c r="CV38" s="182"/>
      <c r="CW38" s="182"/>
      <c r="CX38" s="182"/>
      <c r="CY38" s="182"/>
      <c r="CZ38" s="182"/>
      <c r="DA38" s="198">
        <v>0</v>
      </c>
      <c r="DB38" s="185"/>
      <c r="DC38" s="182"/>
      <c r="DD38" s="182"/>
      <c r="DE38" s="173">
        <v>0</v>
      </c>
      <c r="DF38" s="185"/>
      <c r="DG38" s="182"/>
      <c r="DH38" s="182"/>
      <c r="DI38" s="173">
        <v>0</v>
      </c>
      <c r="DJ38" s="185"/>
      <c r="DK38" s="182"/>
      <c r="DL38" s="182"/>
      <c r="DM38" s="182"/>
      <c r="DN38" s="173">
        <v>0</v>
      </c>
      <c r="DO38" s="174">
        <v>0</v>
      </c>
      <c r="DP38" s="168">
        <v>0</v>
      </c>
      <c r="DQ38" s="174">
        <v>0</v>
      </c>
    </row>
    <row r="39" spans="1:121" s="175" customFormat="1" ht="15" customHeight="1" x14ac:dyDescent="0.15">
      <c r="A39" s="184" t="s">
        <v>316</v>
      </c>
      <c r="B39" s="177"/>
      <c r="C39" s="312">
        <v>0</v>
      </c>
      <c r="D39" s="313"/>
      <c r="E39" s="313"/>
      <c r="F39" s="313"/>
      <c r="G39" s="313"/>
      <c r="H39" s="313"/>
      <c r="I39" s="313"/>
      <c r="J39" s="313"/>
      <c r="K39" s="313"/>
      <c r="L39" s="313">
        <v>0</v>
      </c>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168">
        <v>0</v>
      </c>
      <c r="BY39" s="313"/>
      <c r="BZ39" s="313"/>
      <c r="CA39" s="313"/>
      <c r="CB39" s="313"/>
      <c r="CC39" s="313"/>
      <c r="CD39" s="313"/>
      <c r="CE39" s="313"/>
      <c r="CF39" s="313"/>
      <c r="CG39" s="313"/>
      <c r="CH39" s="313"/>
      <c r="CI39" s="313"/>
      <c r="CJ39" s="313"/>
      <c r="CK39" s="313"/>
      <c r="CL39" s="313"/>
      <c r="CM39" s="313"/>
      <c r="CN39" s="313"/>
      <c r="CO39" s="172">
        <v>0</v>
      </c>
      <c r="CP39" s="185">
        <v>0</v>
      </c>
      <c r="CQ39" s="168"/>
      <c r="CR39" s="172">
        <v>0</v>
      </c>
      <c r="CS39" s="199"/>
      <c r="CT39" s="182"/>
      <c r="CU39" s="182"/>
      <c r="CV39" s="182"/>
      <c r="CW39" s="182"/>
      <c r="CX39" s="182"/>
      <c r="CY39" s="182"/>
      <c r="CZ39" s="182"/>
      <c r="DA39" s="198">
        <v>0</v>
      </c>
      <c r="DB39" s="185"/>
      <c r="DC39" s="182"/>
      <c r="DD39" s="182"/>
      <c r="DE39" s="173">
        <v>0</v>
      </c>
      <c r="DF39" s="185"/>
      <c r="DG39" s="182"/>
      <c r="DH39" s="182"/>
      <c r="DI39" s="173">
        <v>0</v>
      </c>
      <c r="DJ39" s="185"/>
      <c r="DK39" s="182"/>
      <c r="DL39" s="182"/>
      <c r="DM39" s="182"/>
      <c r="DN39" s="173">
        <v>0</v>
      </c>
      <c r="DO39" s="174">
        <v>0</v>
      </c>
      <c r="DP39" s="168"/>
      <c r="DQ39" s="174">
        <v>0</v>
      </c>
    </row>
    <row r="40" spans="1:121" s="175" customFormat="1" ht="15" customHeight="1" x14ac:dyDescent="0.15">
      <c r="A40" s="184" t="s">
        <v>317</v>
      </c>
      <c r="B40" s="177"/>
      <c r="C40" s="312">
        <v>0</v>
      </c>
      <c r="D40" s="313"/>
      <c r="E40" s="313"/>
      <c r="F40" s="313"/>
      <c r="G40" s="313"/>
      <c r="H40" s="313"/>
      <c r="I40" s="313"/>
      <c r="J40" s="313"/>
      <c r="K40" s="313"/>
      <c r="L40" s="313">
        <v>0</v>
      </c>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168">
        <v>0</v>
      </c>
      <c r="BY40" s="313"/>
      <c r="BZ40" s="313"/>
      <c r="CA40" s="313"/>
      <c r="CB40" s="313"/>
      <c r="CC40" s="313"/>
      <c r="CD40" s="313"/>
      <c r="CE40" s="313"/>
      <c r="CF40" s="313"/>
      <c r="CG40" s="313"/>
      <c r="CH40" s="313"/>
      <c r="CI40" s="313"/>
      <c r="CJ40" s="313"/>
      <c r="CK40" s="313"/>
      <c r="CL40" s="313"/>
      <c r="CM40" s="313"/>
      <c r="CN40" s="313"/>
      <c r="CO40" s="172">
        <v>0</v>
      </c>
      <c r="CP40" s="185">
        <v>0</v>
      </c>
      <c r="CQ40" s="168"/>
      <c r="CR40" s="172">
        <v>0</v>
      </c>
      <c r="CS40" s="199"/>
      <c r="CT40" s="182"/>
      <c r="CU40" s="182"/>
      <c r="CV40" s="182"/>
      <c r="CW40" s="182"/>
      <c r="CX40" s="182"/>
      <c r="CY40" s="182"/>
      <c r="CZ40" s="182"/>
      <c r="DA40" s="198">
        <v>0</v>
      </c>
      <c r="DB40" s="185"/>
      <c r="DC40" s="182"/>
      <c r="DD40" s="182"/>
      <c r="DE40" s="173">
        <v>0</v>
      </c>
      <c r="DF40" s="185"/>
      <c r="DG40" s="182"/>
      <c r="DH40" s="182"/>
      <c r="DI40" s="173">
        <v>0</v>
      </c>
      <c r="DJ40" s="185"/>
      <c r="DK40" s="182"/>
      <c r="DL40" s="182"/>
      <c r="DM40" s="182"/>
      <c r="DN40" s="173">
        <v>0</v>
      </c>
      <c r="DO40" s="174">
        <v>0</v>
      </c>
      <c r="DP40" s="168"/>
      <c r="DQ40" s="174">
        <v>0</v>
      </c>
    </row>
    <row r="41" spans="1:121" s="175" customFormat="1" ht="15" customHeight="1" x14ac:dyDescent="0.15">
      <c r="A41" s="184" t="s">
        <v>318</v>
      </c>
      <c r="B41" s="177"/>
      <c r="C41" s="312">
        <v>0</v>
      </c>
      <c r="D41" s="313"/>
      <c r="E41" s="313"/>
      <c r="F41" s="313"/>
      <c r="G41" s="313"/>
      <c r="H41" s="313"/>
      <c r="I41" s="313"/>
      <c r="J41" s="313"/>
      <c r="K41" s="313"/>
      <c r="L41" s="313">
        <v>0</v>
      </c>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168">
        <v>0</v>
      </c>
      <c r="BY41" s="313"/>
      <c r="BZ41" s="313"/>
      <c r="CA41" s="313"/>
      <c r="CB41" s="313"/>
      <c r="CC41" s="313"/>
      <c r="CD41" s="313"/>
      <c r="CE41" s="313"/>
      <c r="CF41" s="313"/>
      <c r="CG41" s="313"/>
      <c r="CH41" s="313"/>
      <c r="CI41" s="313"/>
      <c r="CJ41" s="313"/>
      <c r="CK41" s="313"/>
      <c r="CL41" s="313"/>
      <c r="CM41" s="313"/>
      <c r="CN41" s="313"/>
      <c r="CO41" s="172">
        <v>0</v>
      </c>
      <c r="CP41" s="185">
        <v>0</v>
      </c>
      <c r="CQ41" s="168"/>
      <c r="CR41" s="172">
        <v>0</v>
      </c>
      <c r="CS41" s="199"/>
      <c r="CT41" s="182"/>
      <c r="CU41" s="182"/>
      <c r="CV41" s="182"/>
      <c r="CW41" s="182"/>
      <c r="CX41" s="182"/>
      <c r="CY41" s="182"/>
      <c r="CZ41" s="182"/>
      <c r="DA41" s="198">
        <v>0</v>
      </c>
      <c r="DB41" s="185"/>
      <c r="DC41" s="182"/>
      <c r="DD41" s="182"/>
      <c r="DE41" s="173">
        <v>0</v>
      </c>
      <c r="DF41" s="185"/>
      <c r="DG41" s="182"/>
      <c r="DH41" s="182"/>
      <c r="DI41" s="173">
        <v>0</v>
      </c>
      <c r="DJ41" s="185"/>
      <c r="DK41" s="182"/>
      <c r="DL41" s="182"/>
      <c r="DM41" s="182"/>
      <c r="DN41" s="173">
        <v>0</v>
      </c>
      <c r="DO41" s="174">
        <v>0</v>
      </c>
      <c r="DP41" s="168"/>
      <c r="DQ41" s="174">
        <v>0</v>
      </c>
    </row>
    <row r="42" spans="1:121" s="175" customFormat="1" ht="15" customHeight="1" x14ac:dyDescent="0.15">
      <c r="A42" s="184" t="s">
        <v>319</v>
      </c>
      <c r="B42" s="177"/>
      <c r="C42" s="312">
        <v>0</v>
      </c>
      <c r="D42" s="313"/>
      <c r="E42" s="313"/>
      <c r="F42" s="313"/>
      <c r="G42" s="313"/>
      <c r="H42" s="313"/>
      <c r="I42" s="313"/>
      <c r="J42" s="313"/>
      <c r="K42" s="313"/>
      <c r="L42" s="313">
        <v>0</v>
      </c>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168">
        <v>0</v>
      </c>
      <c r="BY42" s="313"/>
      <c r="BZ42" s="313"/>
      <c r="CA42" s="313"/>
      <c r="CB42" s="313"/>
      <c r="CC42" s="313"/>
      <c r="CD42" s="313"/>
      <c r="CE42" s="313"/>
      <c r="CF42" s="313"/>
      <c r="CG42" s="313"/>
      <c r="CH42" s="313"/>
      <c r="CI42" s="313"/>
      <c r="CJ42" s="313"/>
      <c r="CK42" s="313"/>
      <c r="CL42" s="313"/>
      <c r="CM42" s="313"/>
      <c r="CN42" s="313"/>
      <c r="CO42" s="172">
        <v>0</v>
      </c>
      <c r="CP42" s="185">
        <v>0</v>
      </c>
      <c r="CQ42" s="168"/>
      <c r="CR42" s="172">
        <v>0</v>
      </c>
      <c r="CS42" s="199"/>
      <c r="CT42" s="182"/>
      <c r="CU42" s="182"/>
      <c r="CV42" s="182"/>
      <c r="CW42" s="182"/>
      <c r="CX42" s="182"/>
      <c r="CY42" s="182"/>
      <c r="CZ42" s="182"/>
      <c r="DA42" s="198">
        <v>0</v>
      </c>
      <c r="DB42" s="185"/>
      <c r="DC42" s="182"/>
      <c r="DD42" s="182"/>
      <c r="DE42" s="173">
        <v>0</v>
      </c>
      <c r="DF42" s="185"/>
      <c r="DG42" s="182"/>
      <c r="DH42" s="182"/>
      <c r="DI42" s="173">
        <v>0</v>
      </c>
      <c r="DJ42" s="185"/>
      <c r="DK42" s="182"/>
      <c r="DL42" s="182"/>
      <c r="DM42" s="182"/>
      <c r="DN42" s="173">
        <v>0</v>
      </c>
      <c r="DO42" s="174">
        <v>0</v>
      </c>
      <c r="DP42" s="168"/>
      <c r="DQ42" s="174">
        <v>0</v>
      </c>
    </row>
    <row r="43" spans="1:121" s="175" customFormat="1" ht="16.5" customHeight="1" x14ac:dyDescent="0.15">
      <c r="A43" s="187" t="s">
        <v>296</v>
      </c>
      <c r="B43" s="188">
        <v>2716670</v>
      </c>
      <c r="C43" s="190">
        <v>416926</v>
      </c>
      <c r="D43" s="190">
        <v>0</v>
      </c>
      <c r="E43" s="190">
        <v>0</v>
      </c>
      <c r="F43" s="190">
        <v>0</v>
      </c>
      <c r="G43" s="190">
        <v>0</v>
      </c>
      <c r="H43" s="190">
        <v>0</v>
      </c>
      <c r="I43" s="190">
        <v>0</v>
      </c>
      <c r="J43" s="190">
        <v>0</v>
      </c>
      <c r="K43" s="190">
        <v>0</v>
      </c>
      <c r="L43" s="190">
        <v>140674</v>
      </c>
      <c r="M43" s="190">
        <v>0</v>
      </c>
      <c r="N43" s="190">
        <v>0</v>
      </c>
      <c r="O43" s="190">
        <v>0</v>
      </c>
      <c r="P43" s="190">
        <v>0</v>
      </c>
      <c r="Q43" s="190">
        <v>0</v>
      </c>
      <c r="R43" s="190">
        <v>0</v>
      </c>
      <c r="S43" s="190">
        <v>0</v>
      </c>
      <c r="T43" s="190">
        <v>0</v>
      </c>
      <c r="U43" s="190">
        <v>0</v>
      </c>
      <c r="V43" s="190">
        <v>0</v>
      </c>
      <c r="W43" s="190">
        <v>0</v>
      </c>
      <c r="X43" s="190">
        <v>0</v>
      </c>
      <c r="Y43" s="190">
        <v>0</v>
      </c>
      <c r="Z43" s="190">
        <v>0</v>
      </c>
      <c r="AA43" s="190">
        <v>0</v>
      </c>
      <c r="AB43" s="190">
        <v>0</v>
      </c>
      <c r="AC43" s="190">
        <v>0</v>
      </c>
      <c r="AD43" s="190">
        <v>0</v>
      </c>
      <c r="AE43" s="190">
        <v>0</v>
      </c>
      <c r="AF43" s="190">
        <v>0</v>
      </c>
      <c r="AG43" s="190">
        <v>0</v>
      </c>
      <c r="AH43" s="190">
        <v>0</v>
      </c>
      <c r="AI43" s="190">
        <v>0</v>
      </c>
      <c r="AJ43" s="190">
        <v>0</v>
      </c>
      <c r="AK43" s="190">
        <v>0</v>
      </c>
      <c r="AL43" s="190">
        <v>0</v>
      </c>
      <c r="AM43" s="190">
        <v>0</v>
      </c>
      <c r="AN43" s="190">
        <v>0</v>
      </c>
      <c r="AO43" s="190">
        <v>0</v>
      </c>
      <c r="AP43" s="190">
        <v>0</v>
      </c>
      <c r="AQ43" s="190">
        <v>0</v>
      </c>
      <c r="AR43" s="190">
        <v>0</v>
      </c>
      <c r="AS43" s="190">
        <v>0</v>
      </c>
      <c r="AT43" s="190">
        <v>0</v>
      </c>
      <c r="AU43" s="190">
        <v>0</v>
      </c>
      <c r="AV43" s="190">
        <v>0</v>
      </c>
      <c r="AW43" s="190">
        <v>0</v>
      </c>
      <c r="AX43" s="190">
        <v>0</v>
      </c>
      <c r="AY43" s="190">
        <v>0</v>
      </c>
      <c r="AZ43" s="190">
        <v>0</v>
      </c>
      <c r="BA43" s="190">
        <v>0</v>
      </c>
      <c r="BB43" s="190">
        <v>0</v>
      </c>
      <c r="BC43" s="190">
        <v>0</v>
      </c>
      <c r="BD43" s="190">
        <v>0</v>
      </c>
      <c r="BE43" s="190">
        <v>0</v>
      </c>
      <c r="BF43" s="190">
        <v>984</v>
      </c>
      <c r="BG43" s="190">
        <v>0</v>
      </c>
      <c r="BH43" s="190">
        <v>0</v>
      </c>
      <c r="BI43" s="190">
        <v>0</v>
      </c>
      <c r="BJ43" s="190">
        <v>0</v>
      </c>
      <c r="BK43" s="190">
        <v>0</v>
      </c>
      <c r="BL43" s="190">
        <v>0</v>
      </c>
      <c r="BM43" s="190">
        <v>282271</v>
      </c>
      <c r="BN43" s="190">
        <v>0</v>
      </c>
      <c r="BO43" s="190">
        <v>0</v>
      </c>
      <c r="BP43" s="190">
        <v>0</v>
      </c>
      <c r="BQ43" s="190">
        <v>0</v>
      </c>
      <c r="BR43" s="190">
        <v>0</v>
      </c>
      <c r="BS43" s="190">
        <v>0</v>
      </c>
      <c r="BT43" s="190">
        <v>0</v>
      </c>
      <c r="BU43" s="190">
        <v>0</v>
      </c>
      <c r="BV43" s="190">
        <v>0</v>
      </c>
      <c r="BW43" s="190">
        <v>0</v>
      </c>
      <c r="BX43" s="190">
        <v>840855</v>
      </c>
      <c r="BY43" s="190">
        <v>0</v>
      </c>
      <c r="BZ43" s="190">
        <v>0</v>
      </c>
      <c r="CA43" s="190">
        <v>0</v>
      </c>
      <c r="CB43" s="190">
        <v>0</v>
      </c>
      <c r="CC43" s="190">
        <v>0</v>
      </c>
      <c r="CD43" s="190">
        <v>0</v>
      </c>
      <c r="CE43" s="190">
        <v>0</v>
      </c>
      <c r="CF43" s="190">
        <v>0</v>
      </c>
      <c r="CG43" s="190">
        <v>0</v>
      </c>
      <c r="CH43" s="190">
        <v>0</v>
      </c>
      <c r="CI43" s="190">
        <v>0</v>
      </c>
      <c r="CJ43" s="190">
        <v>0</v>
      </c>
      <c r="CK43" s="190">
        <v>0</v>
      </c>
      <c r="CL43" s="190">
        <v>0</v>
      </c>
      <c r="CM43" s="190">
        <v>0</v>
      </c>
      <c r="CN43" s="190">
        <v>0</v>
      </c>
      <c r="CO43" s="192">
        <v>0</v>
      </c>
      <c r="CP43" s="189">
        <v>3557525</v>
      </c>
      <c r="CQ43" s="190">
        <v>-31754</v>
      </c>
      <c r="CR43" s="192">
        <v>3525771</v>
      </c>
      <c r="CS43" s="191">
        <v>2686</v>
      </c>
      <c r="CT43" s="190">
        <v>0</v>
      </c>
      <c r="CU43" s="190">
        <v>0</v>
      </c>
      <c r="CV43" s="190">
        <v>0</v>
      </c>
      <c r="CW43" s="190">
        <v>0</v>
      </c>
      <c r="CX43" s="190">
        <v>0</v>
      </c>
      <c r="CY43" s="190">
        <v>0</v>
      </c>
      <c r="CZ43" s="190">
        <v>0</v>
      </c>
      <c r="DA43" s="201">
        <v>2686</v>
      </c>
      <c r="DB43" s="189">
        <v>0</v>
      </c>
      <c r="DC43" s="190">
        <v>0</v>
      </c>
      <c r="DD43" s="190">
        <v>0</v>
      </c>
      <c r="DE43" s="194">
        <v>0</v>
      </c>
      <c r="DF43" s="189">
        <v>0</v>
      </c>
      <c r="DG43" s="190">
        <v>0</v>
      </c>
      <c r="DH43" s="190">
        <v>0</v>
      </c>
      <c r="DI43" s="194">
        <v>0</v>
      </c>
      <c r="DJ43" s="189">
        <v>0</v>
      </c>
      <c r="DK43" s="190">
        <v>0</v>
      </c>
      <c r="DL43" s="190">
        <v>0</v>
      </c>
      <c r="DM43" s="190">
        <v>0</v>
      </c>
      <c r="DN43" s="194">
        <v>0</v>
      </c>
      <c r="DO43" s="188">
        <v>3528457</v>
      </c>
      <c r="DP43" s="188">
        <v>0</v>
      </c>
      <c r="DQ43" s="188">
        <v>3528457</v>
      </c>
    </row>
    <row r="44" spans="1:121" s="322" customFormat="1" ht="7.5" customHeight="1" x14ac:dyDescent="0.15">
      <c r="A44" s="338"/>
      <c r="B44" s="316"/>
      <c r="C44" s="309"/>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c r="CL44" s="310"/>
      <c r="CM44" s="310"/>
      <c r="CN44" s="310"/>
      <c r="CO44" s="317"/>
      <c r="CP44" s="318"/>
      <c r="CQ44" s="310"/>
      <c r="CR44" s="317"/>
      <c r="CS44" s="319"/>
      <c r="CT44" s="310"/>
      <c r="CU44" s="310"/>
      <c r="CV44" s="310"/>
      <c r="CW44" s="310"/>
      <c r="CX44" s="310"/>
      <c r="CY44" s="310"/>
      <c r="CZ44" s="310"/>
      <c r="DA44" s="320"/>
      <c r="DB44" s="318"/>
      <c r="DC44" s="310"/>
      <c r="DD44" s="310"/>
      <c r="DE44" s="321"/>
      <c r="DF44" s="318"/>
      <c r="DG44" s="310"/>
      <c r="DH44" s="310"/>
      <c r="DI44" s="321"/>
      <c r="DJ44" s="318"/>
      <c r="DK44" s="310"/>
      <c r="DL44" s="310"/>
      <c r="DM44" s="310"/>
      <c r="DN44" s="321"/>
      <c r="DO44" s="316"/>
      <c r="DP44" s="316"/>
      <c r="DQ44" s="316"/>
    </row>
    <row r="45" spans="1:121" s="175" customFormat="1" ht="15" customHeight="1" x14ac:dyDescent="0.15">
      <c r="A45" s="176" t="s">
        <v>299</v>
      </c>
      <c r="B45" s="174">
        <v>1116112</v>
      </c>
      <c r="C45" s="169">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c r="AN45" s="168">
        <v>0</v>
      </c>
      <c r="AO45" s="168">
        <v>0</v>
      </c>
      <c r="AP45" s="168">
        <v>0</v>
      </c>
      <c r="AQ45" s="168">
        <v>0</v>
      </c>
      <c r="AR45" s="168">
        <v>0</v>
      </c>
      <c r="AS45" s="168">
        <v>0</v>
      </c>
      <c r="AT45" s="168">
        <v>0</v>
      </c>
      <c r="AU45" s="168">
        <v>0</v>
      </c>
      <c r="AV45" s="168">
        <v>0</v>
      </c>
      <c r="AW45" s="168">
        <v>0</v>
      </c>
      <c r="AX45" s="168">
        <v>0</v>
      </c>
      <c r="AY45" s="168">
        <v>0</v>
      </c>
      <c r="AZ45" s="168">
        <v>0</v>
      </c>
      <c r="BA45" s="168">
        <v>0</v>
      </c>
      <c r="BB45" s="168">
        <v>0</v>
      </c>
      <c r="BC45" s="168">
        <v>0</v>
      </c>
      <c r="BD45" s="168">
        <v>0</v>
      </c>
      <c r="BE45" s="168">
        <v>0</v>
      </c>
      <c r="BF45" s="168">
        <v>0</v>
      </c>
      <c r="BG45" s="168">
        <v>0</v>
      </c>
      <c r="BH45" s="168">
        <v>0</v>
      </c>
      <c r="BI45" s="168">
        <v>0</v>
      </c>
      <c r="BJ45" s="168">
        <v>0</v>
      </c>
      <c r="BK45" s="168">
        <v>0</v>
      </c>
      <c r="BL45" s="168">
        <v>0</v>
      </c>
      <c r="BM45" s="168">
        <v>89426</v>
      </c>
      <c r="BN45" s="168">
        <v>0</v>
      </c>
      <c r="BO45" s="168">
        <v>0</v>
      </c>
      <c r="BP45" s="168">
        <v>0</v>
      </c>
      <c r="BQ45" s="168">
        <v>0</v>
      </c>
      <c r="BR45" s="168">
        <v>0</v>
      </c>
      <c r="BS45" s="168">
        <v>0</v>
      </c>
      <c r="BT45" s="168">
        <v>0</v>
      </c>
      <c r="BU45" s="168">
        <v>0</v>
      </c>
      <c r="BV45" s="168">
        <v>0</v>
      </c>
      <c r="BW45" s="168">
        <v>0</v>
      </c>
      <c r="BX45" s="168">
        <v>89426</v>
      </c>
      <c r="BY45" s="168"/>
      <c r="BZ45" s="168"/>
      <c r="CA45" s="168"/>
      <c r="CB45" s="168"/>
      <c r="CC45" s="168"/>
      <c r="CD45" s="168">
        <v>0</v>
      </c>
      <c r="CE45" s="168">
        <v>0</v>
      </c>
      <c r="CF45" s="168">
        <v>0</v>
      </c>
      <c r="CG45" s="168">
        <v>0</v>
      </c>
      <c r="CH45" s="168">
        <v>0</v>
      </c>
      <c r="CI45" s="168"/>
      <c r="CJ45" s="168"/>
      <c r="CK45" s="168"/>
      <c r="CL45" s="168"/>
      <c r="CM45" s="168"/>
      <c r="CN45" s="168">
        <v>0</v>
      </c>
      <c r="CO45" s="172">
        <v>0</v>
      </c>
      <c r="CP45" s="171">
        <v>1205538</v>
      </c>
      <c r="CQ45" s="168"/>
      <c r="CR45" s="172">
        <v>1205538</v>
      </c>
      <c r="CS45" s="170"/>
      <c r="CT45" s="168"/>
      <c r="CU45" s="168"/>
      <c r="CV45" s="168"/>
      <c r="CW45" s="168"/>
      <c r="CX45" s="168"/>
      <c r="CY45" s="168"/>
      <c r="CZ45" s="168"/>
      <c r="DA45" s="198">
        <v>0</v>
      </c>
      <c r="DB45" s="171"/>
      <c r="DC45" s="168"/>
      <c r="DD45" s="168"/>
      <c r="DE45" s="173">
        <v>0</v>
      </c>
      <c r="DF45" s="171"/>
      <c r="DG45" s="168"/>
      <c r="DH45" s="168"/>
      <c r="DI45" s="173">
        <v>0</v>
      </c>
      <c r="DJ45" s="171"/>
      <c r="DK45" s="168"/>
      <c r="DL45" s="168"/>
      <c r="DM45" s="168"/>
      <c r="DN45" s="173">
        <v>0</v>
      </c>
      <c r="DO45" s="174">
        <v>1205538</v>
      </c>
      <c r="DP45" s="168"/>
      <c r="DQ45" s="174">
        <v>1205538</v>
      </c>
    </row>
    <row r="46" spans="1:121" s="175" customFormat="1" ht="15" customHeight="1" x14ac:dyDescent="0.15">
      <c r="A46" s="184" t="s">
        <v>304</v>
      </c>
      <c r="B46" s="174">
        <v>607700</v>
      </c>
      <c r="C46" s="309">
        <v>0</v>
      </c>
      <c r="D46" s="310">
        <v>0</v>
      </c>
      <c r="E46" s="310">
        <v>0</v>
      </c>
      <c r="F46" s="310">
        <v>0</v>
      </c>
      <c r="G46" s="310">
        <v>0</v>
      </c>
      <c r="H46" s="310">
        <v>0</v>
      </c>
      <c r="I46" s="310">
        <v>0</v>
      </c>
      <c r="J46" s="310">
        <v>0</v>
      </c>
      <c r="K46" s="310">
        <v>0</v>
      </c>
      <c r="L46" s="310">
        <v>0</v>
      </c>
      <c r="M46" s="310">
        <v>0</v>
      </c>
      <c r="N46" s="310">
        <v>0</v>
      </c>
      <c r="O46" s="310">
        <v>0</v>
      </c>
      <c r="P46" s="310">
        <v>0</v>
      </c>
      <c r="Q46" s="310">
        <v>0</v>
      </c>
      <c r="R46" s="310">
        <v>0</v>
      </c>
      <c r="S46" s="310">
        <v>0</v>
      </c>
      <c r="T46" s="310">
        <v>0</v>
      </c>
      <c r="U46" s="310">
        <v>0</v>
      </c>
      <c r="V46" s="310">
        <v>0</v>
      </c>
      <c r="W46" s="310">
        <v>0</v>
      </c>
      <c r="X46" s="310">
        <v>0</v>
      </c>
      <c r="Y46" s="310">
        <v>0</v>
      </c>
      <c r="Z46" s="310">
        <v>0</v>
      </c>
      <c r="AA46" s="310">
        <v>0</v>
      </c>
      <c r="AB46" s="310">
        <v>0</v>
      </c>
      <c r="AC46" s="310">
        <v>0</v>
      </c>
      <c r="AD46" s="310">
        <v>0</v>
      </c>
      <c r="AE46" s="310">
        <v>0</v>
      </c>
      <c r="AF46" s="310">
        <v>0</v>
      </c>
      <c r="AG46" s="310">
        <v>0</v>
      </c>
      <c r="AH46" s="310">
        <v>0</v>
      </c>
      <c r="AI46" s="310">
        <v>0</v>
      </c>
      <c r="AJ46" s="310">
        <v>0</v>
      </c>
      <c r="AK46" s="310">
        <v>0</v>
      </c>
      <c r="AL46" s="310">
        <v>0</v>
      </c>
      <c r="AM46" s="310">
        <v>0</v>
      </c>
      <c r="AN46" s="310">
        <v>0</v>
      </c>
      <c r="AO46" s="310">
        <v>0</v>
      </c>
      <c r="AP46" s="310">
        <v>0</v>
      </c>
      <c r="AQ46" s="309">
        <v>0</v>
      </c>
      <c r="AR46" s="309">
        <v>0</v>
      </c>
      <c r="AS46" s="309">
        <v>0</v>
      </c>
      <c r="AT46" s="309">
        <v>0</v>
      </c>
      <c r="AU46" s="309">
        <v>0</v>
      </c>
      <c r="AV46" s="309">
        <v>0</v>
      </c>
      <c r="AW46" s="309">
        <v>0</v>
      </c>
      <c r="AX46" s="309">
        <v>0</v>
      </c>
      <c r="AY46" s="309">
        <v>0</v>
      </c>
      <c r="AZ46" s="309">
        <v>0</v>
      </c>
      <c r="BA46" s="309">
        <v>0</v>
      </c>
      <c r="BB46" s="309">
        <v>0</v>
      </c>
      <c r="BC46" s="309">
        <v>0</v>
      </c>
      <c r="BD46" s="309">
        <v>0</v>
      </c>
      <c r="BE46" s="309">
        <v>0</v>
      </c>
      <c r="BF46" s="309">
        <v>0</v>
      </c>
      <c r="BG46" s="309">
        <v>0</v>
      </c>
      <c r="BH46" s="309">
        <v>0</v>
      </c>
      <c r="BI46" s="309">
        <v>0</v>
      </c>
      <c r="BJ46" s="309">
        <v>0</v>
      </c>
      <c r="BK46" s="309">
        <v>0</v>
      </c>
      <c r="BL46" s="309">
        <v>0</v>
      </c>
      <c r="BM46" s="309">
        <v>413200</v>
      </c>
      <c r="BN46" s="309">
        <v>0</v>
      </c>
      <c r="BO46" s="309">
        <v>0</v>
      </c>
      <c r="BP46" s="309">
        <v>0</v>
      </c>
      <c r="BQ46" s="309">
        <v>0</v>
      </c>
      <c r="BR46" s="309">
        <v>0</v>
      </c>
      <c r="BS46" s="309">
        <v>0</v>
      </c>
      <c r="BT46" s="309">
        <v>0</v>
      </c>
      <c r="BU46" s="309">
        <v>0</v>
      </c>
      <c r="BV46" s="309">
        <v>0</v>
      </c>
      <c r="BW46" s="309">
        <v>0</v>
      </c>
      <c r="BX46" s="168">
        <v>413200</v>
      </c>
      <c r="BY46" s="182">
        <v>0</v>
      </c>
      <c r="BZ46" s="182">
        <v>0</v>
      </c>
      <c r="CA46" s="182">
        <v>0</v>
      </c>
      <c r="CB46" s="182">
        <v>0</v>
      </c>
      <c r="CC46" s="182">
        <v>0</v>
      </c>
      <c r="CD46" s="182"/>
      <c r="CE46" s="182">
        <v>0</v>
      </c>
      <c r="CF46" s="182"/>
      <c r="CG46" s="182">
        <v>0</v>
      </c>
      <c r="CH46" s="182">
        <v>0</v>
      </c>
      <c r="CI46" s="182"/>
      <c r="CJ46" s="182"/>
      <c r="CK46" s="182"/>
      <c r="CL46" s="182"/>
      <c r="CM46" s="182"/>
      <c r="CN46" s="182">
        <v>0</v>
      </c>
      <c r="CO46" s="172">
        <v>0</v>
      </c>
      <c r="CP46" s="185">
        <v>1020900</v>
      </c>
      <c r="CQ46" s="168"/>
      <c r="CR46" s="172">
        <v>1020900</v>
      </c>
      <c r="CS46" s="314"/>
      <c r="CT46" s="182"/>
      <c r="CU46" s="182"/>
      <c r="CV46" s="182"/>
      <c r="CW46" s="182"/>
      <c r="CX46" s="182"/>
      <c r="CY46" s="182"/>
      <c r="CZ46" s="182"/>
      <c r="DA46" s="198">
        <v>0</v>
      </c>
      <c r="DB46" s="185"/>
      <c r="DC46" s="182"/>
      <c r="DD46" s="182"/>
      <c r="DE46" s="173">
        <v>0</v>
      </c>
      <c r="DF46" s="185"/>
      <c r="DG46" s="182"/>
      <c r="DH46" s="182"/>
      <c r="DI46" s="173">
        <v>0</v>
      </c>
      <c r="DJ46" s="185"/>
      <c r="DK46" s="182"/>
      <c r="DL46" s="182"/>
      <c r="DM46" s="182"/>
      <c r="DN46" s="173">
        <v>0</v>
      </c>
      <c r="DO46" s="174">
        <v>1020900</v>
      </c>
      <c r="DP46" s="168"/>
      <c r="DQ46" s="174">
        <v>1020900</v>
      </c>
    </row>
    <row r="47" spans="1:121" s="175" customFormat="1" ht="15" customHeight="1" x14ac:dyDescent="0.15">
      <c r="A47" s="184" t="s">
        <v>305</v>
      </c>
      <c r="B47" s="177"/>
      <c r="C47" s="186">
        <v>0</v>
      </c>
      <c r="D47" s="182">
        <v>0</v>
      </c>
      <c r="E47" s="182">
        <v>0</v>
      </c>
      <c r="F47" s="182">
        <v>0</v>
      </c>
      <c r="G47" s="182">
        <v>0</v>
      </c>
      <c r="H47" s="182">
        <v>0</v>
      </c>
      <c r="I47" s="182">
        <v>0</v>
      </c>
      <c r="J47" s="182">
        <v>0</v>
      </c>
      <c r="K47" s="182">
        <v>0</v>
      </c>
      <c r="L47" s="182">
        <v>0</v>
      </c>
      <c r="M47" s="182">
        <v>0</v>
      </c>
      <c r="N47" s="182">
        <v>0</v>
      </c>
      <c r="O47" s="182">
        <v>0</v>
      </c>
      <c r="P47" s="182">
        <v>0</v>
      </c>
      <c r="Q47" s="182">
        <v>0</v>
      </c>
      <c r="R47" s="182">
        <v>0</v>
      </c>
      <c r="S47" s="182">
        <v>0</v>
      </c>
      <c r="T47" s="182">
        <v>0</v>
      </c>
      <c r="U47" s="182">
        <v>0</v>
      </c>
      <c r="V47" s="182">
        <v>0</v>
      </c>
      <c r="W47" s="182">
        <v>0</v>
      </c>
      <c r="X47" s="182">
        <v>0</v>
      </c>
      <c r="Y47" s="182">
        <v>0</v>
      </c>
      <c r="Z47" s="182">
        <v>0</v>
      </c>
      <c r="AA47" s="182">
        <v>0</v>
      </c>
      <c r="AB47" s="182">
        <v>0</v>
      </c>
      <c r="AC47" s="182">
        <v>0</v>
      </c>
      <c r="AD47" s="182">
        <v>0</v>
      </c>
      <c r="AE47" s="182">
        <v>0</v>
      </c>
      <c r="AF47" s="182">
        <v>0</v>
      </c>
      <c r="AG47" s="182">
        <v>0</v>
      </c>
      <c r="AH47" s="182">
        <v>0</v>
      </c>
      <c r="AI47" s="182">
        <v>0</v>
      </c>
      <c r="AJ47" s="182">
        <v>0</v>
      </c>
      <c r="AK47" s="182">
        <v>0</v>
      </c>
      <c r="AL47" s="182">
        <v>0</v>
      </c>
      <c r="AM47" s="182">
        <v>0</v>
      </c>
      <c r="AN47" s="182">
        <v>0</v>
      </c>
      <c r="AO47" s="182">
        <v>0</v>
      </c>
      <c r="AP47" s="182">
        <v>0</v>
      </c>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168">
        <v>0</v>
      </c>
      <c r="BY47" s="182"/>
      <c r="BZ47" s="182"/>
      <c r="CA47" s="182"/>
      <c r="CB47" s="182"/>
      <c r="CC47" s="182"/>
      <c r="CD47" s="182"/>
      <c r="CE47" s="182"/>
      <c r="CF47" s="182"/>
      <c r="CG47" s="182"/>
      <c r="CH47" s="182"/>
      <c r="CI47" s="182"/>
      <c r="CJ47" s="182"/>
      <c r="CK47" s="182"/>
      <c r="CL47" s="182"/>
      <c r="CM47" s="182"/>
      <c r="CN47" s="182"/>
      <c r="CO47" s="172">
        <v>0</v>
      </c>
      <c r="CP47" s="185">
        <v>0</v>
      </c>
      <c r="CQ47" s="168">
        <v>0</v>
      </c>
      <c r="CR47" s="172">
        <v>0</v>
      </c>
      <c r="CS47" s="314"/>
      <c r="CT47" s="182"/>
      <c r="CU47" s="182"/>
      <c r="CV47" s="182"/>
      <c r="CW47" s="182"/>
      <c r="CX47" s="182"/>
      <c r="CY47" s="182"/>
      <c r="CZ47" s="182"/>
      <c r="DA47" s="198">
        <v>0</v>
      </c>
      <c r="DB47" s="185"/>
      <c r="DC47" s="182"/>
      <c r="DD47" s="182"/>
      <c r="DE47" s="173">
        <v>0</v>
      </c>
      <c r="DF47" s="185"/>
      <c r="DG47" s="182"/>
      <c r="DH47" s="182"/>
      <c r="DI47" s="173">
        <v>0</v>
      </c>
      <c r="DJ47" s="185"/>
      <c r="DK47" s="182"/>
      <c r="DL47" s="182"/>
      <c r="DM47" s="182"/>
      <c r="DN47" s="173">
        <v>0</v>
      </c>
      <c r="DO47" s="174">
        <v>0</v>
      </c>
      <c r="DP47" s="168">
        <v>0</v>
      </c>
      <c r="DQ47" s="174">
        <v>0</v>
      </c>
    </row>
    <row r="48" spans="1:121" s="175" customFormat="1" ht="15" customHeight="1" x14ac:dyDescent="0.15">
      <c r="A48" s="184" t="s">
        <v>307</v>
      </c>
      <c r="B48" s="177">
        <v>1346</v>
      </c>
      <c r="C48" s="186">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2">
        <v>0</v>
      </c>
      <c r="AI48" s="182">
        <v>0</v>
      </c>
      <c r="AJ48" s="182">
        <v>0</v>
      </c>
      <c r="AK48" s="182">
        <v>0</v>
      </c>
      <c r="AL48" s="182">
        <v>0</v>
      </c>
      <c r="AM48" s="182">
        <v>0</v>
      </c>
      <c r="AN48" s="182">
        <v>0</v>
      </c>
      <c r="AO48" s="182">
        <v>0</v>
      </c>
      <c r="AP48" s="182">
        <v>0</v>
      </c>
      <c r="AQ48" s="182">
        <v>0</v>
      </c>
      <c r="AR48" s="182">
        <v>0</v>
      </c>
      <c r="AS48" s="182">
        <v>0</v>
      </c>
      <c r="AT48" s="182">
        <v>0</v>
      </c>
      <c r="AU48" s="182">
        <v>0</v>
      </c>
      <c r="AV48" s="182">
        <v>0</v>
      </c>
      <c r="AW48" s="182">
        <v>0</v>
      </c>
      <c r="AX48" s="182">
        <v>0</v>
      </c>
      <c r="AY48" s="182">
        <v>0</v>
      </c>
      <c r="AZ48" s="182">
        <v>0</v>
      </c>
      <c r="BA48" s="182">
        <v>0</v>
      </c>
      <c r="BB48" s="182">
        <v>0</v>
      </c>
      <c r="BC48" s="182">
        <v>0</v>
      </c>
      <c r="BD48" s="182">
        <v>0</v>
      </c>
      <c r="BE48" s="182">
        <v>0</v>
      </c>
      <c r="BF48" s="182">
        <v>0</v>
      </c>
      <c r="BG48" s="182">
        <v>0</v>
      </c>
      <c r="BH48" s="182">
        <v>0</v>
      </c>
      <c r="BI48" s="182">
        <v>0</v>
      </c>
      <c r="BJ48" s="182">
        <v>0</v>
      </c>
      <c r="BK48" s="182">
        <v>0</v>
      </c>
      <c r="BL48" s="182">
        <v>0</v>
      </c>
      <c r="BM48" s="182">
        <v>0</v>
      </c>
      <c r="BN48" s="182">
        <v>0</v>
      </c>
      <c r="BO48" s="182">
        <v>0</v>
      </c>
      <c r="BP48" s="182">
        <v>0</v>
      </c>
      <c r="BQ48" s="182">
        <v>0</v>
      </c>
      <c r="BR48" s="182">
        <v>0</v>
      </c>
      <c r="BS48" s="182">
        <v>0</v>
      </c>
      <c r="BT48" s="182">
        <v>0</v>
      </c>
      <c r="BU48" s="182">
        <v>0</v>
      </c>
      <c r="BV48" s="182">
        <v>0</v>
      </c>
      <c r="BW48" s="182">
        <v>0</v>
      </c>
      <c r="BX48" s="168">
        <v>0</v>
      </c>
      <c r="BY48" s="182"/>
      <c r="BZ48" s="182"/>
      <c r="CA48" s="182"/>
      <c r="CB48" s="182"/>
      <c r="CC48" s="182"/>
      <c r="CD48" s="182">
        <v>0</v>
      </c>
      <c r="CE48" s="182">
        <v>0</v>
      </c>
      <c r="CF48" s="182"/>
      <c r="CG48" s="182">
        <v>0</v>
      </c>
      <c r="CH48" s="182">
        <v>0</v>
      </c>
      <c r="CI48" s="182"/>
      <c r="CJ48" s="182"/>
      <c r="CK48" s="182"/>
      <c r="CL48" s="182"/>
      <c r="CM48" s="182"/>
      <c r="CN48" s="182"/>
      <c r="CO48" s="172">
        <v>0</v>
      </c>
      <c r="CP48" s="185">
        <v>1346</v>
      </c>
      <c r="CQ48" s="168"/>
      <c r="CR48" s="172">
        <v>1346</v>
      </c>
      <c r="CS48" s="314"/>
      <c r="CT48" s="182"/>
      <c r="CU48" s="182"/>
      <c r="CV48" s="182"/>
      <c r="CW48" s="182"/>
      <c r="CX48" s="182"/>
      <c r="CY48" s="182"/>
      <c r="CZ48" s="182"/>
      <c r="DA48" s="198">
        <v>0</v>
      </c>
      <c r="DB48" s="185"/>
      <c r="DC48" s="182"/>
      <c r="DD48" s="182"/>
      <c r="DE48" s="173">
        <v>0</v>
      </c>
      <c r="DF48" s="185"/>
      <c r="DG48" s="182"/>
      <c r="DH48" s="182"/>
      <c r="DI48" s="173">
        <v>0</v>
      </c>
      <c r="DJ48" s="185"/>
      <c r="DK48" s="182"/>
      <c r="DL48" s="182"/>
      <c r="DM48" s="182"/>
      <c r="DN48" s="173">
        <v>0</v>
      </c>
      <c r="DO48" s="174">
        <v>1346</v>
      </c>
      <c r="DP48" s="168"/>
      <c r="DQ48" s="174">
        <v>1346</v>
      </c>
    </row>
    <row r="49" spans="1:121" s="175" customFormat="1" ht="15" customHeight="1" x14ac:dyDescent="0.15">
      <c r="A49" s="184" t="s">
        <v>308</v>
      </c>
      <c r="B49" s="177"/>
      <c r="C49" s="186">
        <v>0</v>
      </c>
      <c r="D49" s="182">
        <v>0</v>
      </c>
      <c r="E49" s="182">
        <v>0</v>
      </c>
      <c r="F49" s="182">
        <v>0</v>
      </c>
      <c r="G49" s="182">
        <v>0</v>
      </c>
      <c r="H49" s="182">
        <v>0</v>
      </c>
      <c r="I49" s="182">
        <v>0</v>
      </c>
      <c r="J49" s="182">
        <v>0</v>
      </c>
      <c r="K49" s="182">
        <v>0</v>
      </c>
      <c r="L49" s="182">
        <v>0</v>
      </c>
      <c r="M49" s="182">
        <v>0</v>
      </c>
      <c r="N49" s="182">
        <v>0</v>
      </c>
      <c r="O49" s="182">
        <v>0</v>
      </c>
      <c r="P49" s="182">
        <v>0</v>
      </c>
      <c r="Q49" s="182">
        <v>0</v>
      </c>
      <c r="R49" s="182">
        <v>0</v>
      </c>
      <c r="S49" s="182">
        <v>0</v>
      </c>
      <c r="T49" s="182">
        <v>0</v>
      </c>
      <c r="U49" s="182">
        <v>0</v>
      </c>
      <c r="V49" s="182">
        <v>0</v>
      </c>
      <c r="W49" s="182">
        <v>0</v>
      </c>
      <c r="X49" s="182">
        <v>0</v>
      </c>
      <c r="Y49" s="182">
        <v>0</v>
      </c>
      <c r="Z49" s="182">
        <v>0</v>
      </c>
      <c r="AA49" s="182">
        <v>0</v>
      </c>
      <c r="AB49" s="182">
        <v>0</v>
      </c>
      <c r="AC49" s="182">
        <v>0</v>
      </c>
      <c r="AD49" s="182">
        <v>0</v>
      </c>
      <c r="AE49" s="182">
        <v>0</v>
      </c>
      <c r="AF49" s="182">
        <v>0</v>
      </c>
      <c r="AG49" s="182">
        <v>0</v>
      </c>
      <c r="AH49" s="182">
        <v>0</v>
      </c>
      <c r="AI49" s="182">
        <v>0</v>
      </c>
      <c r="AJ49" s="182">
        <v>0</v>
      </c>
      <c r="AK49" s="182">
        <v>0</v>
      </c>
      <c r="AL49" s="182">
        <v>0</v>
      </c>
      <c r="AM49" s="182">
        <v>0</v>
      </c>
      <c r="AN49" s="182">
        <v>0</v>
      </c>
      <c r="AO49" s="182">
        <v>0</v>
      </c>
      <c r="AP49" s="182">
        <v>0</v>
      </c>
      <c r="AQ49" s="169">
        <v>0</v>
      </c>
      <c r="AR49" s="169">
        <v>0</v>
      </c>
      <c r="AS49" s="169">
        <v>0</v>
      </c>
      <c r="AT49" s="169">
        <v>0</v>
      </c>
      <c r="AU49" s="169">
        <v>0</v>
      </c>
      <c r="AV49" s="169">
        <v>0</v>
      </c>
      <c r="AW49" s="169">
        <v>0</v>
      </c>
      <c r="AX49" s="169">
        <v>0</v>
      </c>
      <c r="AY49" s="169">
        <v>0</v>
      </c>
      <c r="AZ49" s="169">
        <v>0</v>
      </c>
      <c r="BA49" s="169">
        <v>0</v>
      </c>
      <c r="BB49" s="169">
        <v>0</v>
      </c>
      <c r="BC49" s="169">
        <v>0</v>
      </c>
      <c r="BD49" s="169">
        <v>0</v>
      </c>
      <c r="BE49" s="169">
        <v>0</v>
      </c>
      <c r="BF49" s="169">
        <v>0</v>
      </c>
      <c r="BG49" s="169">
        <v>0</v>
      </c>
      <c r="BH49" s="169">
        <v>0</v>
      </c>
      <c r="BI49" s="169">
        <v>0</v>
      </c>
      <c r="BJ49" s="169">
        <v>0</v>
      </c>
      <c r="BK49" s="169">
        <v>0</v>
      </c>
      <c r="BL49" s="169">
        <v>0</v>
      </c>
      <c r="BM49" s="169">
        <v>0</v>
      </c>
      <c r="BN49" s="169">
        <v>0</v>
      </c>
      <c r="BO49" s="169">
        <v>0</v>
      </c>
      <c r="BP49" s="169">
        <v>0</v>
      </c>
      <c r="BQ49" s="169">
        <v>0</v>
      </c>
      <c r="BR49" s="169">
        <v>0</v>
      </c>
      <c r="BS49" s="169">
        <v>0</v>
      </c>
      <c r="BT49" s="169">
        <v>0</v>
      </c>
      <c r="BU49" s="169">
        <v>0</v>
      </c>
      <c r="BV49" s="169">
        <v>0</v>
      </c>
      <c r="BW49" s="169">
        <v>0</v>
      </c>
      <c r="BX49" s="168">
        <v>0</v>
      </c>
      <c r="BY49" s="182"/>
      <c r="BZ49" s="182"/>
      <c r="CA49" s="182"/>
      <c r="CB49" s="182"/>
      <c r="CC49" s="182"/>
      <c r="CD49" s="182">
        <v>0</v>
      </c>
      <c r="CE49" s="182">
        <v>0</v>
      </c>
      <c r="CF49" s="182">
        <v>0</v>
      </c>
      <c r="CG49" s="182">
        <v>0</v>
      </c>
      <c r="CH49" s="182">
        <v>0</v>
      </c>
      <c r="CI49" s="182"/>
      <c r="CJ49" s="182"/>
      <c r="CK49" s="182"/>
      <c r="CL49" s="182"/>
      <c r="CM49" s="182">
        <v>0</v>
      </c>
      <c r="CN49" s="182">
        <v>0</v>
      </c>
      <c r="CO49" s="172">
        <v>0</v>
      </c>
      <c r="CP49" s="185">
        <v>0</v>
      </c>
      <c r="CQ49" s="168">
        <v>0</v>
      </c>
      <c r="CR49" s="172">
        <v>0</v>
      </c>
      <c r="CS49" s="314"/>
      <c r="CT49" s="182"/>
      <c r="CU49" s="182"/>
      <c r="CV49" s="182"/>
      <c r="CW49" s="182"/>
      <c r="CX49" s="182"/>
      <c r="CY49" s="182"/>
      <c r="CZ49" s="182"/>
      <c r="DA49" s="198">
        <v>0</v>
      </c>
      <c r="DB49" s="185"/>
      <c r="DC49" s="182"/>
      <c r="DD49" s="182"/>
      <c r="DE49" s="173">
        <v>0</v>
      </c>
      <c r="DF49" s="185"/>
      <c r="DG49" s="182"/>
      <c r="DH49" s="182"/>
      <c r="DI49" s="173">
        <v>0</v>
      </c>
      <c r="DJ49" s="185"/>
      <c r="DK49" s="182"/>
      <c r="DL49" s="182"/>
      <c r="DM49" s="182"/>
      <c r="DN49" s="173">
        <v>0</v>
      </c>
      <c r="DO49" s="174">
        <v>0</v>
      </c>
      <c r="DP49" s="168">
        <v>0</v>
      </c>
      <c r="DQ49" s="174">
        <v>0</v>
      </c>
    </row>
    <row r="50" spans="1:121" s="175" customFormat="1" ht="15" customHeight="1" x14ac:dyDescent="0.15">
      <c r="A50" s="184" t="s">
        <v>309</v>
      </c>
      <c r="B50" s="177">
        <v>4951</v>
      </c>
      <c r="C50" s="186">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2">
        <v>0</v>
      </c>
      <c r="AD50" s="182">
        <v>0</v>
      </c>
      <c r="AE50" s="182">
        <v>0</v>
      </c>
      <c r="AF50" s="182">
        <v>0</v>
      </c>
      <c r="AG50" s="182">
        <v>0</v>
      </c>
      <c r="AH50" s="182">
        <v>0</v>
      </c>
      <c r="AI50" s="182">
        <v>0</v>
      </c>
      <c r="AJ50" s="182">
        <v>0</v>
      </c>
      <c r="AK50" s="182">
        <v>0</v>
      </c>
      <c r="AL50" s="182">
        <v>0</v>
      </c>
      <c r="AM50" s="182">
        <v>0</v>
      </c>
      <c r="AN50" s="182">
        <v>0</v>
      </c>
      <c r="AO50" s="182">
        <v>0</v>
      </c>
      <c r="AP50" s="182">
        <v>0</v>
      </c>
      <c r="AQ50" s="169">
        <v>0</v>
      </c>
      <c r="AR50" s="169">
        <v>0</v>
      </c>
      <c r="AS50" s="169">
        <v>0</v>
      </c>
      <c r="AT50" s="169">
        <v>0</v>
      </c>
      <c r="AU50" s="169">
        <v>0</v>
      </c>
      <c r="AV50" s="169">
        <v>0</v>
      </c>
      <c r="AW50" s="169">
        <v>0</v>
      </c>
      <c r="AX50" s="169">
        <v>0</v>
      </c>
      <c r="AY50" s="169">
        <v>0</v>
      </c>
      <c r="AZ50" s="169">
        <v>0</v>
      </c>
      <c r="BA50" s="169">
        <v>0</v>
      </c>
      <c r="BB50" s="169">
        <v>0</v>
      </c>
      <c r="BC50" s="169">
        <v>0</v>
      </c>
      <c r="BD50" s="169">
        <v>0</v>
      </c>
      <c r="BE50" s="169">
        <v>0</v>
      </c>
      <c r="BF50" s="169">
        <v>0</v>
      </c>
      <c r="BG50" s="169">
        <v>0</v>
      </c>
      <c r="BH50" s="169">
        <v>0</v>
      </c>
      <c r="BI50" s="169">
        <v>0</v>
      </c>
      <c r="BJ50" s="169">
        <v>0</v>
      </c>
      <c r="BK50" s="169">
        <v>0</v>
      </c>
      <c r="BL50" s="169">
        <v>0</v>
      </c>
      <c r="BM50" s="169">
        <v>0</v>
      </c>
      <c r="BN50" s="169">
        <v>0</v>
      </c>
      <c r="BO50" s="169">
        <v>0</v>
      </c>
      <c r="BP50" s="169">
        <v>0</v>
      </c>
      <c r="BQ50" s="169">
        <v>0</v>
      </c>
      <c r="BR50" s="169">
        <v>0</v>
      </c>
      <c r="BS50" s="169">
        <v>0</v>
      </c>
      <c r="BT50" s="169">
        <v>0</v>
      </c>
      <c r="BU50" s="169">
        <v>0</v>
      </c>
      <c r="BV50" s="169">
        <v>0</v>
      </c>
      <c r="BW50" s="169">
        <v>0</v>
      </c>
      <c r="BX50" s="168">
        <v>0</v>
      </c>
      <c r="BY50" s="182"/>
      <c r="BZ50" s="182"/>
      <c r="CA50" s="182"/>
      <c r="CB50" s="182"/>
      <c r="CC50" s="182"/>
      <c r="CD50" s="182">
        <v>0</v>
      </c>
      <c r="CE50" s="182">
        <v>0</v>
      </c>
      <c r="CF50" s="182">
        <v>0</v>
      </c>
      <c r="CG50" s="182">
        <v>0</v>
      </c>
      <c r="CH50" s="182">
        <v>0</v>
      </c>
      <c r="CI50" s="182"/>
      <c r="CJ50" s="182"/>
      <c r="CK50" s="182"/>
      <c r="CL50" s="182"/>
      <c r="CM50" s="182">
        <v>0</v>
      </c>
      <c r="CN50" s="182">
        <v>0</v>
      </c>
      <c r="CO50" s="172">
        <v>0</v>
      </c>
      <c r="CP50" s="185">
        <v>4951</v>
      </c>
      <c r="CQ50" s="168"/>
      <c r="CR50" s="172">
        <v>4951</v>
      </c>
      <c r="CS50" s="314"/>
      <c r="CT50" s="182"/>
      <c r="CU50" s="182"/>
      <c r="CV50" s="182"/>
      <c r="CW50" s="182"/>
      <c r="CX50" s="182"/>
      <c r="CY50" s="182"/>
      <c r="CZ50" s="182"/>
      <c r="DA50" s="198">
        <v>0</v>
      </c>
      <c r="DB50" s="185"/>
      <c r="DC50" s="182"/>
      <c r="DD50" s="182"/>
      <c r="DE50" s="173">
        <v>0</v>
      </c>
      <c r="DF50" s="185"/>
      <c r="DG50" s="182"/>
      <c r="DH50" s="182"/>
      <c r="DI50" s="173">
        <v>0</v>
      </c>
      <c r="DJ50" s="185"/>
      <c r="DK50" s="182"/>
      <c r="DL50" s="182"/>
      <c r="DM50" s="182"/>
      <c r="DN50" s="173">
        <v>0</v>
      </c>
      <c r="DO50" s="174">
        <v>4951</v>
      </c>
      <c r="DP50" s="168"/>
      <c r="DQ50" s="174">
        <v>4951</v>
      </c>
    </row>
    <row r="51" spans="1:121" s="175" customFormat="1" ht="16.5" customHeight="1" x14ac:dyDescent="0.15">
      <c r="A51" s="187" t="s">
        <v>310</v>
      </c>
      <c r="B51" s="188">
        <v>1730109</v>
      </c>
      <c r="C51" s="190">
        <v>0</v>
      </c>
      <c r="D51" s="190">
        <v>0</v>
      </c>
      <c r="E51" s="190">
        <v>0</v>
      </c>
      <c r="F51" s="190">
        <v>0</v>
      </c>
      <c r="G51" s="190">
        <v>0</v>
      </c>
      <c r="H51" s="190">
        <v>0</v>
      </c>
      <c r="I51" s="190">
        <v>0</v>
      </c>
      <c r="J51" s="190">
        <v>0</v>
      </c>
      <c r="K51" s="190">
        <v>0</v>
      </c>
      <c r="L51" s="190">
        <v>0</v>
      </c>
      <c r="M51" s="190">
        <v>0</v>
      </c>
      <c r="N51" s="190">
        <v>0</v>
      </c>
      <c r="O51" s="190">
        <v>0</v>
      </c>
      <c r="P51" s="190">
        <v>0</v>
      </c>
      <c r="Q51" s="190">
        <v>0</v>
      </c>
      <c r="R51" s="190">
        <v>0</v>
      </c>
      <c r="S51" s="190">
        <v>0</v>
      </c>
      <c r="T51" s="190">
        <v>0</v>
      </c>
      <c r="U51" s="190">
        <v>0</v>
      </c>
      <c r="V51" s="190">
        <v>0</v>
      </c>
      <c r="W51" s="190">
        <v>0</v>
      </c>
      <c r="X51" s="190">
        <v>0</v>
      </c>
      <c r="Y51" s="190">
        <v>0</v>
      </c>
      <c r="Z51" s="190">
        <v>0</v>
      </c>
      <c r="AA51" s="190">
        <v>0</v>
      </c>
      <c r="AB51" s="190">
        <v>0</v>
      </c>
      <c r="AC51" s="190">
        <v>0</v>
      </c>
      <c r="AD51" s="190">
        <v>0</v>
      </c>
      <c r="AE51" s="190">
        <v>0</v>
      </c>
      <c r="AF51" s="190">
        <v>0</v>
      </c>
      <c r="AG51" s="190">
        <v>0</v>
      </c>
      <c r="AH51" s="190">
        <v>0</v>
      </c>
      <c r="AI51" s="190">
        <v>0</v>
      </c>
      <c r="AJ51" s="190">
        <v>0</v>
      </c>
      <c r="AK51" s="190">
        <v>0</v>
      </c>
      <c r="AL51" s="190">
        <v>0</v>
      </c>
      <c r="AM51" s="190">
        <v>0</v>
      </c>
      <c r="AN51" s="190">
        <v>0</v>
      </c>
      <c r="AO51" s="190">
        <v>0</v>
      </c>
      <c r="AP51" s="190">
        <v>0</v>
      </c>
      <c r="AQ51" s="193">
        <v>0</v>
      </c>
      <c r="AR51" s="193">
        <v>0</v>
      </c>
      <c r="AS51" s="193">
        <v>0</v>
      </c>
      <c r="AT51" s="193">
        <v>0</v>
      </c>
      <c r="AU51" s="193">
        <v>0</v>
      </c>
      <c r="AV51" s="193">
        <v>0</v>
      </c>
      <c r="AW51" s="193">
        <v>0</v>
      </c>
      <c r="AX51" s="193">
        <v>0</v>
      </c>
      <c r="AY51" s="193">
        <v>0</v>
      </c>
      <c r="AZ51" s="193">
        <v>0</v>
      </c>
      <c r="BA51" s="193">
        <v>0</v>
      </c>
      <c r="BB51" s="193">
        <v>0</v>
      </c>
      <c r="BC51" s="193">
        <v>0</v>
      </c>
      <c r="BD51" s="193">
        <v>0</v>
      </c>
      <c r="BE51" s="193">
        <v>0</v>
      </c>
      <c r="BF51" s="193">
        <v>0</v>
      </c>
      <c r="BG51" s="193">
        <v>0</v>
      </c>
      <c r="BH51" s="193">
        <v>0</v>
      </c>
      <c r="BI51" s="193">
        <v>0</v>
      </c>
      <c r="BJ51" s="193">
        <v>0</v>
      </c>
      <c r="BK51" s="193">
        <v>0</v>
      </c>
      <c r="BL51" s="193">
        <v>0</v>
      </c>
      <c r="BM51" s="193">
        <v>502626</v>
      </c>
      <c r="BN51" s="193">
        <v>0</v>
      </c>
      <c r="BO51" s="193">
        <v>0</v>
      </c>
      <c r="BP51" s="193">
        <v>0</v>
      </c>
      <c r="BQ51" s="193">
        <v>0</v>
      </c>
      <c r="BR51" s="193">
        <v>0</v>
      </c>
      <c r="BS51" s="193">
        <v>0</v>
      </c>
      <c r="BT51" s="193">
        <v>0</v>
      </c>
      <c r="BU51" s="193">
        <v>0</v>
      </c>
      <c r="BV51" s="193">
        <v>0</v>
      </c>
      <c r="BW51" s="193">
        <v>0</v>
      </c>
      <c r="BX51" s="190">
        <v>502626</v>
      </c>
      <c r="BY51" s="190">
        <v>0</v>
      </c>
      <c r="BZ51" s="190">
        <v>0</v>
      </c>
      <c r="CA51" s="190">
        <v>0</v>
      </c>
      <c r="CB51" s="190">
        <v>0</v>
      </c>
      <c r="CC51" s="190">
        <v>0</v>
      </c>
      <c r="CD51" s="190">
        <v>0</v>
      </c>
      <c r="CE51" s="190">
        <v>0</v>
      </c>
      <c r="CF51" s="190">
        <v>0</v>
      </c>
      <c r="CG51" s="190">
        <v>0</v>
      </c>
      <c r="CH51" s="190">
        <v>0</v>
      </c>
      <c r="CI51" s="190">
        <v>0</v>
      </c>
      <c r="CJ51" s="190">
        <v>0</v>
      </c>
      <c r="CK51" s="190">
        <v>0</v>
      </c>
      <c r="CL51" s="190">
        <v>0</v>
      </c>
      <c r="CM51" s="190">
        <v>0</v>
      </c>
      <c r="CN51" s="190">
        <v>0</v>
      </c>
      <c r="CO51" s="192">
        <v>0</v>
      </c>
      <c r="CP51" s="189">
        <v>2232735</v>
      </c>
      <c r="CQ51" s="190">
        <v>0</v>
      </c>
      <c r="CR51" s="192">
        <v>2232735</v>
      </c>
      <c r="CS51" s="191">
        <v>0</v>
      </c>
      <c r="CT51" s="190">
        <v>0</v>
      </c>
      <c r="CU51" s="190">
        <v>0</v>
      </c>
      <c r="CV51" s="190">
        <v>0</v>
      </c>
      <c r="CW51" s="190">
        <v>0</v>
      </c>
      <c r="CX51" s="190">
        <v>0</v>
      </c>
      <c r="CY51" s="190">
        <v>0</v>
      </c>
      <c r="CZ51" s="190">
        <v>0</v>
      </c>
      <c r="DA51" s="201">
        <v>0</v>
      </c>
      <c r="DB51" s="189">
        <v>0</v>
      </c>
      <c r="DC51" s="190">
        <v>0</v>
      </c>
      <c r="DD51" s="190">
        <v>0</v>
      </c>
      <c r="DE51" s="194">
        <v>0</v>
      </c>
      <c r="DF51" s="189">
        <v>0</v>
      </c>
      <c r="DG51" s="190">
        <v>0</v>
      </c>
      <c r="DH51" s="190">
        <v>0</v>
      </c>
      <c r="DI51" s="194">
        <v>0</v>
      </c>
      <c r="DJ51" s="189">
        <v>0</v>
      </c>
      <c r="DK51" s="190">
        <v>0</v>
      </c>
      <c r="DL51" s="190">
        <v>0</v>
      </c>
      <c r="DM51" s="190">
        <v>0</v>
      </c>
      <c r="DN51" s="194">
        <v>0</v>
      </c>
      <c r="DO51" s="188">
        <v>2232735</v>
      </c>
      <c r="DP51" s="188">
        <v>0</v>
      </c>
      <c r="DQ51" s="325">
        <v>2232735</v>
      </c>
    </row>
    <row r="52" spans="1:121" s="175" customFormat="1" ht="16.5" customHeight="1" x14ac:dyDescent="0.15">
      <c r="A52" s="326" t="s">
        <v>320</v>
      </c>
      <c r="B52" s="327">
        <v>-986561</v>
      </c>
      <c r="C52" s="328">
        <v>-416926</v>
      </c>
      <c r="D52" s="328">
        <v>0</v>
      </c>
      <c r="E52" s="328">
        <v>0</v>
      </c>
      <c r="F52" s="328">
        <v>0</v>
      </c>
      <c r="G52" s="328">
        <v>0</v>
      </c>
      <c r="H52" s="328">
        <v>0</v>
      </c>
      <c r="I52" s="328">
        <v>0</v>
      </c>
      <c r="J52" s="328">
        <v>0</v>
      </c>
      <c r="K52" s="328">
        <v>0</v>
      </c>
      <c r="L52" s="328">
        <v>-140674</v>
      </c>
      <c r="M52" s="328">
        <v>0</v>
      </c>
      <c r="N52" s="328">
        <v>0</v>
      </c>
      <c r="O52" s="328">
        <v>0</v>
      </c>
      <c r="P52" s="328">
        <v>0</v>
      </c>
      <c r="Q52" s="328">
        <v>0</v>
      </c>
      <c r="R52" s="328">
        <v>0</v>
      </c>
      <c r="S52" s="328">
        <v>0</v>
      </c>
      <c r="T52" s="328">
        <v>0</v>
      </c>
      <c r="U52" s="328">
        <v>0</v>
      </c>
      <c r="V52" s="328">
        <v>0</v>
      </c>
      <c r="W52" s="328">
        <v>0</v>
      </c>
      <c r="X52" s="328">
        <v>0</v>
      </c>
      <c r="Y52" s="328">
        <v>0</v>
      </c>
      <c r="Z52" s="328">
        <v>0</v>
      </c>
      <c r="AA52" s="328">
        <v>0</v>
      </c>
      <c r="AB52" s="328">
        <v>0</v>
      </c>
      <c r="AC52" s="328">
        <v>0</v>
      </c>
      <c r="AD52" s="328">
        <v>0</v>
      </c>
      <c r="AE52" s="328">
        <v>0</v>
      </c>
      <c r="AF52" s="328">
        <v>0</v>
      </c>
      <c r="AG52" s="328">
        <v>0</v>
      </c>
      <c r="AH52" s="328">
        <v>0</v>
      </c>
      <c r="AI52" s="328">
        <v>0</v>
      </c>
      <c r="AJ52" s="328">
        <v>0</v>
      </c>
      <c r="AK52" s="328">
        <v>0</v>
      </c>
      <c r="AL52" s="328">
        <v>0</v>
      </c>
      <c r="AM52" s="328">
        <v>0</v>
      </c>
      <c r="AN52" s="328">
        <v>0</v>
      </c>
      <c r="AO52" s="328">
        <v>0</v>
      </c>
      <c r="AP52" s="328">
        <v>0</v>
      </c>
      <c r="AQ52" s="339">
        <v>0</v>
      </c>
      <c r="AR52" s="339">
        <v>0</v>
      </c>
      <c r="AS52" s="339">
        <v>0</v>
      </c>
      <c r="AT52" s="339">
        <v>0</v>
      </c>
      <c r="AU52" s="339">
        <v>0</v>
      </c>
      <c r="AV52" s="339">
        <v>0</v>
      </c>
      <c r="AW52" s="339">
        <v>0</v>
      </c>
      <c r="AX52" s="339">
        <v>0</v>
      </c>
      <c r="AY52" s="339">
        <v>0</v>
      </c>
      <c r="AZ52" s="339">
        <v>0</v>
      </c>
      <c r="BA52" s="339">
        <v>0</v>
      </c>
      <c r="BB52" s="339">
        <v>0</v>
      </c>
      <c r="BC52" s="339">
        <v>0</v>
      </c>
      <c r="BD52" s="339">
        <v>0</v>
      </c>
      <c r="BE52" s="339">
        <v>0</v>
      </c>
      <c r="BF52" s="339">
        <v>-984</v>
      </c>
      <c r="BG52" s="339">
        <v>0</v>
      </c>
      <c r="BH52" s="339">
        <v>0</v>
      </c>
      <c r="BI52" s="339">
        <v>0</v>
      </c>
      <c r="BJ52" s="339">
        <v>0</v>
      </c>
      <c r="BK52" s="339">
        <v>0</v>
      </c>
      <c r="BL52" s="339">
        <v>0</v>
      </c>
      <c r="BM52" s="339">
        <v>220355</v>
      </c>
      <c r="BN52" s="339">
        <v>0</v>
      </c>
      <c r="BO52" s="339">
        <v>0</v>
      </c>
      <c r="BP52" s="339">
        <v>0</v>
      </c>
      <c r="BQ52" s="339">
        <v>0</v>
      </c>
      <c r="BR52" s="339">
        <v>0</v>
      </c>
      <c r="BS52" s="339">
        <v>0</v>
      </c>
      <c r="BT52" s="339">
        <v>0</v>
      </c>
      <c r="BU52" s="339">
        <v>0</v>
      </c>
      <c r="BV52" s="339">
        <v>0</v>
      </c>
      <c r="BW52" s="339">
        <v>0</v>
      </c>
      <c r="BX52" s="328">
        <v>-338229</v>
      </c>
      <c r="BY52" s="328">
        <v>0</v>
      </c>
      <c r="BZ52" s="328">
        <v>0</v>
      </c>
      <c r="CA52" s="328">
        <v>0</v>
      </c>
      <c r="CB52" s="328">
        <v>0</v>
      </c>
      <c r="CC52" s="328">
        <v>0</v>
      </c>
      <c r="CD52" s="328">
        <v>0</v>
      </c>
      <c r="CE52" s="328">
        <v>0</v>
      </c>
      <c r="CF52" s="328">
        <v>0</v>
      </c>
      <c r="CG52" s="328">
        <v>0</v>
      </c>
      <c r="CH52" s="328">
        <v>0</v>
      </c>
      <c r="CI52" s="328">
        <v>0</v>
      </c>
      <c r="CJ52" s="328">
        <v>0</v>
      </c>
      <c r="CK52" s="328">
        <v>0</v>
      </c>
      <c r="CL52" s="328">
        <v>0</v>
      </c>
      <c r="CM52" s="328">
        <v>0</v>
      </c>
      <c r="CN52" s="328">
        <v>0</v>
      </c>
      <c r="CO52" s="329">
        <v>0</v>
      </c>
      <c r="CP52" s="330">
        <v>-1324790</v>
      </c>
      <c r="CQ52" s="328">
        <v>31754</v>
      </c>
      <c r="CR52" s="329">
        <v>-1293036</v>
      </c>
      <c r="CS52" s="331">
        <v>-2686</v>
      </c>
      <c r="CT52" s="328">
        <v>0</v>
      </c>
      <c r="CU52" s="328">
        <v>0</v>
      </c>
      <c r="CV52" s="328">
        <v>0</v>
      </c>
      <c r="CW52" s="328">
        <v>0</v>
      </c>
      <c r="CX52" s="328">
        <v>0</v>
      </c>
      <c r="CY52" s="328">
        <v>0</v>
      </c>
      <c r="CZ52" s="328">
        <v>0</v>
      </c>
      <c r="DA52" s="332">
        <v>-2686</v>
      </c>
      <c r="DB52" s="330">
        <v>0</v>
      </c>
      <c r="DC52" s="328">
        <v>0</v>
      </c>
      <c r="DD52" s="328">
        <v>0</v>
      </c>
      <c r="DE52" s="333">
        <v>0</v>
      </c>
      <c r="DF52" s="330">
        <v>0</v>
      </c>
      <c r="DG52" s="328">
        <v>0</v>
      </c>
      <c r="DH52" s="328">
        <v>0</v>
      </c>
      <c r="DI52" s="333">
        <v>0</v>
      </c>
      <c r="DJ52" s="330">
        <v>0</v>
      </c>
      <c r="DK52" s="328">
        <v>0</v>
      </c>
      <c r="DL52" s="328">
        <v>0</v>
      </c>
      <c r="DM52" s="328">
        <v>0</v>
      </c>
      <c r="DN52" s="333">
        <v>0</v>
      </c>
      <c r="DO52" s="327">
        <v>-1295722</v>
      </c>
      <c r="DP52" s="327">
        <v>0</v>
      </c>
      <c r="DQ52" s="334">
        <v>-1295722</v>
      </c>
    </row>
    <row r="53" spans="1:121" s="322" customFormat="1" ht="15" customHeight="1" x14ac:dyDescent="0.15">
      <c r="A53" s="338"/>
      <c r="B53" s="316"/>
      <c r="C53" s="309"/>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10"/>
      <c r="BY53" s="253"/>
      <c r="BZ53" s="253"/>
      <c r="CA53" s="253"/>
      <c r="CB53" s="253"/>
      <c r="CC53" s="253"/>
      <c r="CD53" s="253"/>
      <c r="CE53" s="253"/>
      <c r="CF53" s="253"/>
      <c r="CG53" s="253"/>
      <c r="CH53" s="253"/>
      <c r="CI53" s="253"/>
      <c r="CJ53" s="253"/>
      <c r="CK53" s="253"/>
      <c r="CL53" s="253"/>
      <c r="CM53" s="253"/>
      <c r="CN53" s="253"/>
      <c r="CO53" s="257"/>
      <c r="CP53" s="318"/>
      <c r="CQ53" s="310"/>
      <c r="CR53" s="317"/>
      <c r="CS53" s="255"/>
      <c r="CT53" s="253"/>
      <c r="CU53" s="253"/>
      <c r="CV53" s="253"/>
      <c r="CW53" s="253"/>
      <c r="CX53" s="253"/>
      <c r="CY53" s="253"/>
      <c r="CZ53" s="253"/>
      <c r="DA53" s="320"/>
      <c r="DB53" s="256"/>
      <c r="DC53" s="253"/>
      <c r="DD53" s="253"/>
      <c r="DE53" s="321"/>
      <c r="DF53" s="256"/>
      <c r="DG53" s="253"/>
      <c r="DH53" s="253"/>
      <c r="DI53" s="321"/>
      <c r="DJ53" s="256"/>
      <c r="DK53" s="253"/>
      <c r="DL53" s="253"/>
      <c r="DM53" s="253"/>
      <c r="DN53" s="321"/>
      <c r="DO53" s="250"/>
      <c r="DP53" s="260"/>
      <c r="DQ53" s="260"/>
    </row>
    <row r="54" spans="1:121" s="308" customFormat="1" ht="24.75" customHeight="1" x14ac:dyDescent="0.15">
      <c r="A54" s="336" t="s">
        <v>321</v>
      </c>
      <c r="B54" s="58"/>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337"/>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3"/>
      <c r="BT54" s="53"/>
      <c r="BU54" s="53"/>
      <c r="BV54" s="53"/>
      <c r="BW54" s="53"/>
      <c r="BX54" s="54"/>
      <c r="BY54" s="54"/>
      <c r="BZ54" s="54"/>
      <c r="CA54" s="54"/>
      <c r="CB54" s="54"/>
      <c r="CC54" s="54"/>
      <c r="CD54" s="54"/>
      <c r="CE54" s="54"/>
      <c r="CF54" s="54"/>
      <c r="CG54" s="54"/>
      <c r="CH54" s="54"/>
      <c r="CI54" s="54"/>
      <c r="CJ54" s="54"/>
      <c r="CK54" s="54"/>
      <c r="CL54" s="54"/>
      <c r="CM54" s="54"/>
      <c r="CN54" s="54"/>
      <c r="CO54" s="55"/>
      <c r="CP54" s="56"/>
      <c r="CQ54" s="54"/>
      <c r="CR54" s="55"/>
      <c r="CS54" s="337"/>
      <c r="CT54" s="54"/>
      <c r="CU54" s="54"/>
      <c r="CV54" s="54"/>
      <c r="CW54" s="54"/>
      <c r="CX54" s="54"/>
      <c r="CY54" s="54"/>
      <c r="CZ54" s="54"/>
      <c r="DA54" s="106"/>
      <c r="DB54" s="56"/>
      <c r="DC54" s="54"/>
      <c r="DD54" s="54"/>
      <c r="DE54" s="57"/>
      <c r="DF54" s="56"/>
      <c r="DG54" s="54"/>
      <c r="DH54" s="54"/>
      <c r="DI54" s="57"/>
      <c r="DJ54" s="56"/>
      <c r="DK54" s="54"/>
      <c r="DL54" s="54"/>
      <c r="DM54" s="54"/>
      <c r="DN54" s="57"/>
      <c r="DO54" s="58"/>
      <c r="DP54" s="55"/>
      <c r="DQ54" s="55"/>
    </row>
    <row r="55" spans="1:121" s="175" customFormat="1" ht="15" customHeight="1" x14ac:dyDescent="0.15">
      <c r="A55" s="176" t="s">
        <v>322</v>
      </c>
      <c r="B55" s="174">
        <v>0</v>
      </c>
      <c r="C55" s="169">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c r="AN55" s="168">
        <v>0</v>
      </c>
      <c r="AO55" s="168">
        <v>0</v>
      </c>
      <c r="AP55" s="168">
        <v>0</v>
      </c>
      <c r="AQ55" s="168">
        <v>0</v>
      </c>
      <c r="AR55" s="168">
        <v>0</v>
      </c>
      <c r="AS55" s="168">
        <v>0</v>
      </c>
      <c r="AT55" s="168">
        <v>0</v>
      </c>
      <c r="AU55" s="168">
        <v>0</v>
      </c>
      <c r="AV55" s="168">
        <v>0</v>
      </c>
      <c r="AW55" s="168">
        <v>0</v>
      </c>
      <c r="AX55" s="168">
        <v>0</v>
      </c>
      <c r="AY55" s="168">
        <v>0</v>
      </c>
      <c r="AZ55" s="168">
        <v>0</v>
      </c>
      <c r="BA55" s="168">
        <v>0</v>
      </c>
      <c r="BB55" s="168">
        <v>0</v>
      </c>
      <c r="BC55" s="168">
        <v>0</v>
      </c>
      <c r="BD55" s="168">
        <v>0</v>
      </c>
      <c r="BE55" s="168">
        <v>0</v>
      </c>
      <c r="BF55" s="168">
        <v>0</v>
      </c>
      <c r="BG55" s="168">
        <v>0</v>
      </c>
      <c r="BH55" s="168">
        <v>0</v>
      </c>
      <c r="BI55" s="168">
        <v>0</v>
      </c>
      <c r="BJ55" s="168">
        <v>0</v>
      </c>
      <c r="BK55" s="168">
        <v>0</v>
      </c>
      <c r="BL55" s="168">
        <v>0</v>
      </c>
      <c r="BM55" s="168">
        <v>0</v>
      </c>
      <c r="BN55" s="168">
        <v>0</v>
      </c>
      <c r="BO55" s="168">
        <v>0</v>
      </c>
      <c r="BP55" s="168">
        <v>0</v>
      </c>
      <c r="BQ55" s="168">
        <v>0</v>
      </c>
      <c r="BR55" s="168">
        <v>0</v>
      </c>
      <c r="BS55" s="168">
        <v>0</v>
      </c>
      <c r="BT55" s="168">
        <v>0</v>
      </c>
      <c r="BU55" s="168">
        <v>0</v>
      </c>
      <c r="BV55" s="168">
        <v>0</v>
      </c>
      <c r="BW55" s="168">
        <v>0</v>
      </c>
      <c r="BX55" s="168">
        <v>0</v>
      </c>
      <c r="BY55" s="168"/>
      <c r="BZ55" s="168"/>
      <c r="CA55" s="168"/>
      <c r="CB55" s="168"/>
      <c r="CC55" s="168"/>
      <c r="CD55" s="168"/>
      <c r="CE55" s="168"/>
      <c r="CF55" s="168"/>
      <c r="CG55" s="168"/>
      <c r="CH55" s="168"/>
      <c r="CI55" s="168"/>
      <c r="CJ55" s="168"/>
      <c r="CK55" s="168"/>
      <c r="CL55" s="168"/>
      <c r="CM55" s="168"/>
      <c r="CN55" s="168"/>
      <c r="CO55" s="172">
        <v>0</v>
      </c>
      <c r="CP55" s="171">
        <v>0</v>
      </c>
      <c r="CQ55" s="168">
        <v>0</v>
      </c>
      <c r="CR55" s="172">
        <v>0</v>
      </c>
      <c r="CS55" s="170"/>
      <c r="CT55" s="168"/>
      <c r="CU55" s="168"/>
      <c r="CV55" s="168"/>
      <c r="CW55" s="168"/>
      <c r="CX55" s="168"/>
      <c r="CY55" s="168"/>
      <c r="CZ55" s="168"/>
      <c r="DA55" s="198">
        <v>0</v>
      </c>
      <c r="DB55" s="171"/>
      <c r="DC55" s="168"/>
      <c r="DD55" s="168"/>
      <c r="DE55" s="173">
        <v>0</v>
      </c>
      <c r="DF55" s="171"/>
      <c r="DG55" s="168"/>
      <c r="DH55" s="168"/>
      <c r="DI55" s="173">
        <v>0</v>
      </c>
      <c r="DJ55" s="171"/>
      <c r="DK55" s="168"/>
      <c r="DL55" s="168"/>
      <c r="DM55" s="168"/>
      <c r="DN55" s="173">
        <v>0</v>
      </c>
      <c r="DO55" s="174">
        <v>0</v>
      </c>
      <c r="DP55" s="168">
        <v>0</v>
      </c>
      <c r="DQ55" s="174">
        <v>0</v>
      </c>
    </row>
    <row r="56" spans="1:121" s="175" customFormat="1" ht="15" customHeight="1" x14ac:dyDescent="0.15">
      <c r="A56" s="184" t="s">
        <v>323</v>
      </c>
      <c r="B56" s="174">
        <v>1279381</v>
      </c>
      <c r="C56" s="169">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c r="AN56" s="168">
        <v>0</v>
      </c>
      <c r="AO56" s="168">
        <v>0</v>
      </c>
      <c r="AP56" s="170">
        <v>0</v>
      </c>
      <c r="AQ56" s="168">
        <v>0</v>
      </c>
      <c r="AR56" s="168">
        <v>0</v>
      </c>
      <c r="AS56" s="168">
        <v>0</v>
      </c>
      <c r="AT56" s="168">
        <v>0</v>
      </c>
      <c r="AU56" s="168">
        <v>0</v>
      </c>
      <c r="AV56" s="168">
        <v>0</v>
      </c>
      <c r="AW56" s="168">
        <v>0</v>
      </c>
      <c r="AX56" s="168">
        <v>0</v>
      </c>
      <c r="AY56" s="168">
        <v>0</v>
      </c>
      <c r="AZ56" s="168">
        <v>0</v>
      </c>
      <c r="BA56" s="168">
        <v>0</v>
      </c>
      <c r="BB56" s="168">
        <v>0</v>
      </c>
      <c r="BC56" s="168">
        <v>0</v>
      </c>
      <c r="BD56" s="168">
        <v>0</v>
      </c>
      <c r="BE56" s="168">
        <v>0</v>
      </c>
      <c r="BF56" s="168">
        <v>0</v>
      </c>
      <c r="BG56" s="168">
        <v>0</v>
      </c>
      <c r="BH56" s="168">
        <v>0</v>
      </c>
      <c r="BI56" s="168">
        <v>0</v>
      </c>
      <c r="BJ56" s="168">
        <v>0</v>
      </c>
      <c r="BK56" s="168">
        <v>0</v>
      </c>
      <c r="BL56" s="168">
        <v>0</v>
      </c>
      <c r="BM56" s="168">
        <v>0</v>
      </c>
      <c r="BN56" s="168">
        <v>0</v>
      </c>
      <c r="BO56" s="168">
        <v>0</v>
      </c>
      <c r="BP56" s="168">
        <v>0</v>
      </c>
      <c r="BQ56" s="168">
        <v>0</v>
      </c>
      <c r="BR56" s="168">
        <v>0</v>
      </c>
      <c r="BS56" s="169">
        <v>0</v>
      </c>
      <c r="BT56" s="168">
        <v>0</v>
      </c>
      <c r="BU56" s="168">
        <v>0</v>
      </c>
      <c r="BV56" s="168">
        <v>0</v>
      </c>
      <c r="BW56" s="168">
        <v>0</v>
      </c>
      <c r="BX56" s="168">
        <v>0</v>
      </c>
      <c r="BY56" s="168"/>
      <c r="BZ56" s="168"/>
      <c r="CA56" s="168"/>
      <c r="CB56" s="168"/>
      <c r="CC56" s="168"/>
      <c r="CD56" s="168"/>
      <c r="CE56" s="168"/>
      <c r="CF56" s="168"/>
      <c r="CG56" s="168"/>
      <c r="CH56" s="168"/>
      <c r="CI56" s="168"/>
      <c r="CJ56" s="168"/>
      <c r="CK56" s="168"/>
      <c r="CL56" s="168"/>
      <c r="CM56" s="168"/>
      <c r="CN56" s="168"/>
      <c r="CO56" s="172">
        <v>0</v>
      </c>
      <c r="CP56" s="185">
        <v>1279381</v>
      </c>
      <c r="CQ56" s="168">
        <v>0</v>
      </c>
      <c r="CR56" s="172">
        <v>1279381</v>
      </c>
      <c r="CS56" s="170"/>
      <c r="CT56" s="168"/>
      <c r="CU56" s="168"/>
      <c r="CV56" s="168"/>
      <c r="CW56" s="168"/>
      <c r="CX56" s="168"/>
      <c r="CY56" s="168"/>
      <c r="CZ56" s="168"/>
      <c r="DA56" s="198">
        <v>0</v>
      </c>
      <c r="DB56" s="171"/>
      <c r="DC56" s="168"/>
      <c r="DD56" s="168"/>
      <c r="DE56" s="173">
        <v>0</v>
      </c>
      <c r="DF56" s="171"/>
      <c r="DG56" s="168"/>
      <c r="DH56" s="168"/>
      <c r="DI56" s="173">
        <v>0</v>
      </c>
      <c r="DJ56" s="171"/>
      <c r="DK56" s="168"/>
      <c r="DL56" s="168"/>
      <c r="DM56" s="168"/>
      <c r="DN56" s="173">
        <v>0</v>
      </c>
      <c r="DO56" s="174">
        <v>1279381</v>
      </c>
      <c r="DP56" s="168">
        <v>0</v>
      </c>
      <c r="DQ56" s="174">
        <v>1279381</v>
      </c>
    </row>
    <row r="57" spans="1:121" s="175" customFormat="1" ht="15" customHeight="1" x14ac:dyDescent="0.15">
      <c r="A57" s="184" t="s">
        <v>324</v>
      </c>
      <c r="B57" s="174">
        <v>582035</v>
      </c>
      <c r="C57" s="186">
        <v>0</v>
      </c>
      <c r="D57" s="182">
        <v>0</v>
      </c>
      <c r="E57" s="182">
        <v>0</v>
      </c>
      <c r="F57" s="182">
        <v>0</v>
      </c>
      <c r="G57" s="182">
        <v>0</v>
      </c>
      <c r="H57" s="182">
        <v>0</v>
      </c>
      <c r="I57" s="182">
        <v>0</v>
      </c>
      <c r="J57" s="182">
        <v>0</v>
      </c>
      <c r="K57" s="182">
        <v>0</v>
      </c>
      <c r="L57" s="182">
        <v>0</v>
      </c>
      <c r="M57" s="182">
        <v>0</v>
      </c>
      <c r="N57" s="182">
        <v>0</v>
      </c>
      <c r="O57" s="182">
        <v>0</v>
      </c>
      <c r="P57" s="182">
        <v>0</v>
      </c>
      <c r="Q57" s="182">
        <v>0</v>
      </c>
      <c r="R57" s="182">
        <v>0</v>
      </c>
      <c r="S57" s="182">
        <v>0</v>
      </c>
      <c r="T57" s="182">
        <v>0</v>
      </c>
      <c r="U57" s="182">
        <v>0</v>
      </c>
      <c r="V57" s="182">
        <v>0</v>
      </c>
      <c r="W57" s="182">
        <v>0</v>
      </c>
      <c r="X57" s="182">
        <v>0</v>
      </c>
      <c r="Y57" s="182">
        <v>0</v>
      </c>
      <c r="Z57" s="182">
        <v>0</v>
      </c>
      <c r="AA57" s="182">
        <v>0</v>
      </c>
      <c r="AB57" s="182">
        <v>0</v>
      </c>
      <c r="AC57" s="182">
        <v>0</v>
      </c>
      <c r="AD57" s="182">
        <v>0</v>
      </c>
      <c r="AE57" s="182">
        <v>0</v>
      </c>
      <c r="AF57" s="182">
        <v>0</v>
      </c>
      <c r="AG57" s="182">
        <v>0</v>
      </c>
      <c r="AH57" s="182">
        <v>0</v>
      </c>
      <c r="AI57" s="182">
        <v>0</v>
      </c>
      <c r="AJ57" s="182">
        <v>0</v>
      </c>
      <c r="AK57" s="182">
        <v>0</v>
      </c>
      <c r="AL57" s="182">
        <v>0</v>
      </c>
      <c r="AM57" s="182">
        <v>0</v>
      </c>
      <c r="AN57" s="182">
        <v>0</v>
      </c>
      <c r="AO57" s="182">
        <v>0</v>
      </c>
      <c r="AP57" s="314">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9">
        <v>0</v>
      </c>
      <c r="BT57" s="168">
        <v>0</v>
      </c>
      <c r="BU57" s="168">
        <v>0</v>
      </c>
      <c r="BV57" s="168">
        <v>0</v>
      </c>
      <c r="BW57" s="168">
        <v>0</v>
      </c>
      <c r="BX57" s="168">
        <v>0</v>
      </c>
      <c r="BY57" s="168"/>
      <c r="BZ57" s="168"/>
      <c r="CA57" s="168"/>
      <c r="CB57" s="168"/>
      <c r="CC57" s="168"/>
      <c r="CD57" s="168">
        <v>0</v>
      </c>
      <c r="CE57" s="168">
        <v>0</v>
      </c>
      <c r="CF57" s="168">
        <v>0</v>
      </c>
      <c r="CG57" s="168">
        <v>15386</v>
      </c>
      <c r="CH57" s="168">
        <v>0</v>
      </c>
      <c r="CI57" s="168"/>
      <c r="CJ57" s="168"/>
      <c r="CK57" s="168"/>
      <c r="CL57" s="168"/>
      <c r="CM57" s="168"/>
      <c r="CN57" s="168">
        <v>0</v>
      </c>
      <c r="CO57" s="172">
        <v>15386</v>
      </c>
      <c r="CP57" s="185">
        <v>597421</v>
      </c>
      <c r="CQ57" s="168"/>
      <c r="CR57" s="172">
        <v>597421</v>
      </c>
      <c r="CS57" s="170"/>
      <c r="CT57" s="168">
        <v>52285</v>
      </c>
      <c r="CU57" s="168"/>
      <c r="CV57" s="168"/>
      <c r="CW57" s="168"/>
      <c r="CX57" s="168"/>
      <c r="CY57" s="168"/>
      <c r="CZ57" s="168"/>
      <c r="DA57" s="198">
        <v>52285</v>
      </c>
      <c r="DB57" s="171"/>
      <c r="DC57" s="168"/>
      <c r="DD57" s="168"/>
      <c r="DE57" s="173">
        <v>0</v>
      </c>
      <c r="DF57" s="171"/>
      <c r="DG57" s="168"/>
      <c r="DH57" s="168"/>
      <c r="DI57" s="173">
        <v>0</v>
      </c>
      <c r="DJ57" s="171"/>
      <c r="DK57" s="168"/>
      <c r="DL57" s="168"/>
      <c r="DM57" s="168"/>
      <c r="DN57" s="173">
        <v>0</v>
      </c>
      <c r="DO57" s="174">
        <v>649706</v>
      </c>
      <c r="DP57" s="168"/>
      <c r="DQ57" s="174">
        <v>649706</v>
      </c>
    </row>
    <row r="58" spans="1:121" s="175" customFormat="1" ht="15" customHeight="1" x14ac:dyDescent="0.15">
      <c r="A58" s="184" t="s">
        <v>325</v>
      </c>
      <c r="B58" s="174">
        <v>0</v>
      </c>
      <c r="C58" s="186">
        <v>0</v>
      </c>
      <c r="D58" s="182">
        <v>0</v>
      </c>
      <c r="E58" s="182">
        <v>0</v>
      </c>
      <c r="F58" s="182">
        <v>0</v>
      </c>
      <c r="G58" s="182">
        <v>0</v>
      </c>
      <c r="H58" s="182">
        <v>0</v>
      </c>
      <c r="I58" s="182">
        <v>0</v>
      </c>
      <c r="J58" s="182">
        <v>0</v>
      </c>
      <c r="K58" s="182">
        <v>0</v>
      </c>
      <c r="L58" s="182">
        <v>0</v>
      </c>
      <c r="M58" s="182">
        <v>0</v>
      </c>
      <c r="N58" s="182">
        <v>0</v>
      </c>
      <c r="O58" s="182">
        <v>0</v>
      </c>
      <c r="P58" s="182">
        <v>0</v>
      </c>
      <c r="Q58" s="182">
        <v>0</v>
      </c>
      <c r="R58" s="182">
        <v>0</v>
      </c>
      <c r="S58" s="182">
        <v>0</v>
      </c>
      <c r="T58" s="182">
        <v>0</v>
      </c>
      <c r="U58" s="182">
        <v>0</v>
      </c>
      <c r="V58" s="182">
        <v>0</v>
      </c>
      <c r="W58" s="182">
        <v>0</v>
      </c>
      <c r="X58" s="182">
        <v>0</v>
      </c>
      <c r="Y58" s="182">
        <v>0</v>
      </c>
      <c r="Z58" s="182">
        <v>0</v>
      </c>
      <c r="AA58" s="182">
        <v>0</v>
      </c>
      <c r="AB58" s="182">
        <v>0</v>
      </c>
      <c r="AC58" s="182">
        <v>0</v>
      </c>
      <c r="AD58" s="182">
        <v>0</v>
      </c>
      <c r="AE58" s="182">
        <v>0</v>
      </c>
      <c r="AF58" s="182">
        <v>0</v>
      </c>
      <c r="AG58" s="182">
        <v>0</v>
      </c>
      <c r="AH58" s="182">
        <v>0</v>
      </c>
      <c r="AI58" s="182">
        <v>0</v>
      </c>
      <c r="AJ58" s="182">
        <v>0</v>
      </c>
      <c r="AK58" s="182">
        <v>0</v>
      </c>
      <c r="AL58" s="182">
        <v>0</v>
      </c>
      <c r="AM58" s="182">
        <v>0</v>
      </c>
      <c r="AN58" s="182">
        <v>0</v>
      </c>
      <c r="AO58" s="182">
        <v>0</v>
      </c>
      <c r="AP58" s="182">
        <v>0</v>
      </c>
      <c r="AQ58" s="168">
        <v>0</v>
      </c>
      <c r="AR58" s="168">
        <v>0</v>
      </c>
      <c r="AS58" s="168">
        <v>0</v>
      </c>
      <c r="AT58" s="168">
        <v>0</v>
      </c>
      <c r="AU58" s="168">
        <v>0</v>
      </c>
      <c r="AV58" s="168">
        <v>0</v>
      </c>
      <c r="AW58" s="168">
        <v>0</v>
      </c>
      <c r="AX58" s="168">
        <v>0</v>
      </c>
      <c r="AY58" s="168">
        <v>0</v>
      </c>
      <c r="AZ58" s="168">
        <v>0</v>
      </c>
      <c r="BA58" s="168">
        <v>0</v>
      </c>
      <c r="BB58" s="168">
        <v>0</v>
      </c>
      <c r="BC58" s="168">
        <v>0</v>
      </c>
      <c r="BD58" s="168">
        <v>0</v>
      </c>
      <c r="BE58" s="168">
        <v>0</v>
      </c>
      <c r="BF58" s="168">
        <v>0</v>
      </c>
      <c r="BG58" s="168">
        <v>0</v>
      </c>
      <c r="BH58" s="168">
        <v>0</v>
      </c>
      <c r="BI58" s="168">
        <v>0</v>
      </c>
      <c r="BJ58" s="168">
        <v>0</v>
      </c>
      <c r="BK58" s="168">
        <v>0</v>
      </c>
      <c r="BL58" s="168">
        <v>0</v>
      </c>
      <c r="BM58" s="168">
        <v>0</v>
      </c>
      <c r="BN58" s="168">
        <v>0</v>
      </c>
      <c r="BO58" s="168">
        <v>0</v>
      </c>
      <c r="BP58" s="168">
        <v>0</v>
      </c>
      <c r="BQ58" s="168">
        <v>0</v>
      </c>
      <c r="BR58" s="168">
        <v>0</v>
      </c>
      <c r="BS58" s="168">
        <v>0</v>
      </c>
      <c r="BT58" s="168">
        <v>0</v>
      </c>
      <c r="BU58" s="168">
        <v>0</v>
      </c>
      <c r="BV58" s="168">
        <v>0</v>
      </c>
      <c r="BW58" s="168">
        <v>0</v>
      </c>
      <c r="BX58" s="168">
        <v>0</v>
      </c>
      <c r="BY58" s="168"/>
      <c r="BZ58" s="168"/>
      <c r="CA58" s="168"/>
      <c r="CB58" s="168"/>
      <c r="CC58" s="168"/>
      <c r="CD58" s="168">
        <v>0</v>
      </c>
      <c r="CE58" s="168">
        <v>0</v>
      </c>
      <c r="CF58" s="168">
        <v>0</v>
      </c>
      <c r="CG58" s="168">
        <v>0</v>
      </c>
      <c r="CH58" s="168">
        <v>0</v>
      </c>
      <c r="CI58" s="168"/>
      <c r="CJ58" s="168"/>
      <c r="CK58" s="168"/>
      <c r="CL58" s="168"/>
      <c r="CM58" s="168">
        <v>0</v>
      </c>
      <c r="CN58" s="168">
        <v>0</v>
      </c>
      <c r="CO58" s="172">
        <v>0</v>
      </c>
      <c r="CP58" s="185">
        <v>0</v>
      </c>
      <c r="CQ58" s="168"/>
      <c r="CR58" s="172">
        <v>0</v>
      </c>
      <c r="CS58" s="170"/>
      <c r="CT58" s="168"/>
      <c r="CU58" s="168"/>
      <c r="CV58" s="168"/>
      <c r="CW58" s="168"/>
      <c r="CX58" s="168"/>
      <c r="CY58" s="168"/>
      <c r="CZ58" s="168"/>
      <c r="DA58" s="198">
        <v>0</v>
      </c>
      <c r="DB58" s="171"/>
      <c r="DC58" s="168"/>
      <c r="DD58" s="168"/>
      <c r="DE58" s="173">
        <v>0</v>
      </c>
      <c r="DF58" s="171"/>
      <c r="DG58" s="168"/>
      <c r="DH58" s="168"/>
      <c r="DI58" s="173">
        <v>0</v>
      </c>
      <c r="DJ58" s="171"/>
      <c r="DK58" s="168"/>
      <c r="DL58" s="168"/>
      <c r="DM58" s="168"/>
      <c r="DN58" s="173">
        <v>0</v>
      </c>
      <c r="DO58" s="174">
        <v>0</v>
      </c>
      <c r="DP58" s="168"/>
      <c r="DQ58" s="174">
        <v>0</v>
      </c>
    </row>
    <row r="59" spans="1:121" s="175" customFormat="1" ht="15" customHeight="1" x14ac:dyDescent="0.15">
      <c r="A59" s="184" t="s">
        <v>326</v>
      </c>
      <c r="B59" s="174">
        <v>574944</v>
      </c>
      <c r="C59" s="186">
        <v>0</v>
      </c>
      <c r="D59" s="182">
        <v>0</v>
      </c>
      <c r="E59" s="182">
        <v>0</v>
      </c>
      <c r="F59" s="182">
        <v>0</v>
      </c>
      <c r="G59" s="182">
        <v>0</v>
      </c>
      <c r="H59" s="182">
        <v>0</v>
      </c>
      <c r="I59" s="182">
        <v>0</v>
      </c>
      <c r="J59" s="182">
        <v>0</v>
      </c>
      <c r="K59" s="182">
        <v>0</v>
      </c>
      <c r="L59" s="182">
        <v>0</v>
      </c>
      <c r="M59" s="182">
        <v>0</v>
      </c>
      <c r="N59" s="182">
        <v>0</v>
      </c>
      <c r="O59" s="182">
        <v>0</v>
      </c>
      <c r="P59" s="182">
        <v>0</v>
      </c>
      <c r="Q59" s="182">
        <v>0</v>
      </c>
      <c r="R59" s="182">
        <v>0</v>
      </c>
      <c r="S59" s="182">
        <v>0</v>
      </c>
      <c r="T59" s="182">
        <v>0</v>
      </c>
      <c r="U59" s="182">
        <v>0</v>
      </c>
      <c r="V59" s="182">
        <v>0</v>
      </c>
      <c r="W59" s="182">
        <v>0</v>
      </c>
      <c r="X59" s="182">
        <v>0</v>
      </c>
      <c r="Y59" s="182">
        <v>0</v>
      </c>
      <c r="Z59" s="182">
        <v>0</v>
      </c>
      <c r="AA59" s="182">
        <v>0</v>
      </c>
      <c r="AB59" s="182">
        <v>0</v>
      </c>
      <c r="AC59" s="182">
        <v>0</v>
      </c>
      <c r="AD59" s="182">
        <v>0</v>
      </c>
      <c r="AE59" s="182">
        <v>0</v>
      </c>
      <c r="AF59" s="182">
        <v>0</v>
      </c>
      <c r="AG59" s="182">
        <v>0</v>
      </c>
      <c r="AH59" s="182">
        <v>0</v>
      </c>
      <c r="AI59" s="182">
        <v>0</v>
      </c>
      <c r="AJ59" s="182">
        <v>0</v>
      </c>
      <c r="AK59" s="182">
        <v>0</v>
      </c>
      <c r="AL59" s="182">
        <v>0</v>
      </c>
      <c r="AM59" s="182">
        <v>0</v>
      </c>
      <c r="AN59" s="182">
        <v>0</v>
      </c>
      <c r="AO59" s="182">
        <v>0</v>
      </c>
      <c r="AP59" s="182">
        <v>0</v>
      </c>
      <c r="AQ59" s="168">
        <v>0</v>
      </c>
      <c r="AR59" s="168">
        <v>0</v>
      </c>
      <c r="AS59" s="168">
        <v>0</v>
      </c>
      <c r="AT59" s="168">
        <v>0</v>
      </c>
      <c r="AU59" s="168">
        <v>0</v>
      </c>
      <c r="AV59" s="168">
        <v>0</v>
      </c>
      <c r="AW59" s="168">
        <v>0</v>
      </c>
      <c r="AX59" s="168">
        <v>0</v>
      </c>
      <c r="AY59" s="168">
        <v>0</v>
      </c>
      <c r="AZ59" s="168">
        <v>0</v>
      </c>
      <c r="BA59" s="168">
        <v>0</v>
      </c>
      <c r="BB59" s="168">
        <v>0</v>
      </c>
      <c r="BC59" s="168">
        <v>0</v>
      </c>
      <c r="BD59" s="168">
        <v>0</v>
      </c>
      <c r="BE59" s="168">
        <v>0</v>
      </c>
      <c r="BF59" s="168">
        <v>0</v>
      </c>
      <c r="BG59" s="168">
        <v>0</v>
      </c>
      <c r="BH59" s="168">
        <v>0</v>
      </c>
      <c r="BI59" s="168">
        <v>0</v>
      </c>
      <c r="BJ59" s="168">
        <v>0</v>
      </c>
      <c r="BK59" s="168">
        <v>0</v>
      </c>
      <c r="BL59" s="168">
        <v>0</v>
      </c>
      <c r="BM59" s="168">
        <v>0</v>
      </c>
      <c r="BN59" s="168">
        <v>0</v>
      </c>
      <c r="BO59" s="168">
        <v>0</v>
      </c>
      <c r="BP59" s="168">
        <v>0</v>
      </c>
      <c r="BQ59" s="168">
        <v>0</v>
      </c>
      <c r="BR59" s="168">
        <v>0</v>
      </c>
      <c r="BS59" s="168">
        <v>0</v>
      </c>
      <c r="BT59" s="168">
        <v>0</v>
      </c>
      <c r="BU59" s="168">
        <v>0</v>
      </c>
      <c r="BV59" s="168">
        <v>0</v>
      </c>
      <c r="BW59" s="168">
        <v>0</v>
      </c>
      <c r="BX59" s="168">
        <v>0</v>
      </c>
      <c r="BY59" s="168"/>
      <c r="BZ59" s="168"/>
      <c r="CA59" s="168"/>
      <c r="CB59" s="168"/>
      <c r="CC59" s="168"/>
      <c r="CD59" s="168">
        <v>0</v>
      </c>
      <c r="CE59" s="168">
        <v>0</v>
      </c>
      <c r="CF59" s="168">
        <v>0</v>
      </c>
      <c r="CG59" s="182">
        <v>0</v>
      </c>
      <c r="CH59" s="168">
        <v>0</v>
      </c>
      <c r="CI59" s="168"/>
      <c r="CJ59" s="168"/>
      <c r="CK59" s="168"/>
      <c r="CL59" s="168"/>
      <c r="CM59" s="168">
        <v>0</v>
      </c>
      <c r="CN59" s="168">
        <v>0</v>
      </c>
      <c r="CO59" s="172">
        <v>0</v>
      </c>
      <c r="CP59" s="185">
        <v>574944</v>
      </c>
      <c r="CQ59" s="168">
        <v>-574944</v>
      </c>
      <c r="CR59" s="172">
        <v>0</v>
      </c>
      <c r="CS59" s="170"/>
      <c r="CT59" s="168"/>
      <c r="CU59" s="168"/>
      <c r="CV59" s="168"/>
      <c r="CW59" s="168"/>
      <c r="CX59" s="168"/>
      <c r="CY59" s="168"/>
      <c r="CZ59" s="168"/>
      <c r="DA59" s="198">
        <v>0</v>
      </c>
      <c r="DB59" s="171"/>
      <c r="DC59" s="168"/>
      <c r="DD59" s="168"/>
      <c r="DE59" s="173">
        <v>0</v>
      </c>
      <c r="DF59" s="171"/>
      <c r="DG59" s="168"/>
      <c r="DH59" s="168"/>
      <c r="DI59" s="173">
        <v>0</v>
      </c>
      <c r="DJ59" s="171"/>
      <c r="DK59" s="168"/>
      <c r="DL59" s="168"/>
      <c r="DM59" s="168"/>
      <c r="DN59" s="173">
        <v>0</v>
      </c>
      <c r="DO59" s="174">
        <v>0</v>
      </c>
      <c r="DP59" s="168">
        <v>0</v>
      </c>
      <c r="DQ59" s="174">
        <v>0</v>
      </c>
    </row>
    <row r="60" spans="1:121" s="175" customFormat="1" ht="15" customHeight="1" x14ac:dyDescent="0.15">
      <c r="A60" s="184" t="s">
        <v>327</v>
      </c>
      <c r="B60" s="174">
        <v>2449955</v>
      </c>
      <c r="C60" s="265">
        <v>0</v>
      </c>
      <c r="D60" s="253">
        <v>0</v>
      </c>
      <c r="E60" s="253">
        <v>0</v>
      </c>
      <c r="F60" s="253">
        <v>0</v>
      </c>
      <c r="G60" s="253">
        <v>0</v>
      </c>
      <c r="H60" s="253">
        <v>0</v>
      </c>
      <c r="I60" s="253">
        <v>0</v>
      </c>
      <c r="J60" s="253">
        <v>0</v>
      </c>
      <c r="K60" s="253">
        <v>0</v>
      </c>
      <c r="L60" s="253">
        <v>0</v>
      </c>
      <c r="M60" s="253">
        <v>0</v>
      </c>
      <c r="N60" s="253">
        <v>0</v>
      </c>
      <c r="O60" s="253">
        <v>0</v>
      </c>
      <c r="P60" s="253">
        <v>0</v>
      </c>
      <c r="Q60" s="253">
        <v>0</v>
      </c>
      <c r="R60" s="253">
        <v>0</v>
      </c>
      <c r="S60" s="253">
        <v>0</v>
      </c>
      <c r="T60" s="253">
        <v>0</v>
      </c>
      <c r="U60" s="253">
        <v>0</v>
      </c>
      <c r="V60" s="253">
        <v>0</v>
      </c>
      <c r="W60" s="253">
        <v>0</v>
      </c>
      <c r="X60" s="253">
        <v>0</v>
      </c>
      <c r="Y60" s="253">
        <v>0</v>
      </c>
      <c r="Z60" s="253">
        <v>0</v>
      </c>
      <c r="AA60" s="253">
        <v>0</v>
      </c>
      <c r="AB60" s="253">
        <v>0</v>
      </c>
      <c r="AC60" s="253">
        <v>0</v>
      </c>
      <c r="AD60" s="253">
        <v>0</v>
      </c>
      <c r="AE60" s="253">
        <v>0</v>
      </c>
      <c r="AF60" s="253">
        <v>0</v>
      </c>
      <c r="AG60" s="253">
        <v>0</v>
      </c>
      <c r="AH60" s="253">
        <v>0</v>
      </c>
      <c r="AI60" s="253">
        <v>0</v>
      </c>
      <c r="AJ60" s="253">
        <v>0</v>
      </c>
      <c r="AK60" s="253">
        <v>0</v>
      </c>
      <c r="AL60" s="253">
        <v>0</v>
      </c>
      <c r="AM60" s="253">
        <v>0</v>
      </c>
      <c r="AN60" s="253">
        <v>0</v>
      </c>
      <c r="AO60" s="253">
        <v>0</v>
      </c>
      <c r="AP60" s="253">
        <v>0</v>
      </c>
      <c r="AQ60" s="168">
        <v>0</v>
      </c>
      <c r="AR60" s="168">
        <v>0</v>
      </c>
      <c r="AS60" s="168">
        <v>0</v>
      </c>
      <c r="AT60" s="168">
        <v>0</v>
      </c>
      <c r="AU60" s="168">
        <v>6298</v>
      </c>
      <c r="AV60" s="168">
        <v>0</v>
      </c>
      <c r="AW60" s="168">
        <v>0</v>
      </c>
      <c r="AX60" s="168">
        <v>0</v>
      </c>
      <c r="AY60" s="168">
        <v>0</v>
      </c>
      <c r="AZ60" s="168">
        <v>0</v>
      </c>
      <c r="BA60" s="168">
        <v>0</v>
      </c>
      <c r="BB60" s="168">
        <v>0</v>
      </c>
      <c r="BC60" s="168">
        <v>0</v>
      </c>
      <c r="BD60" s="168">
        <v>0</v>
      </c>
      <c r="BE60" s="168">
        <v>0</v>
      </c>
      <c r="BF60" s="168">
        <v>63438</v>
      </c>
      <c r="BG60" s="168">
        <v>0</v>
      </c>
      <c r="BH60" s="168">
        <v>0</v>
      </c>
      <c r="BI60" s="168">
        <v>0</v>
      </c>
      <c r="BJ60" s="168">
        <v>0</v>
      </c>
      <c r="BK60" s="168">
        <v>0</v>
      </c>
      <c r="BL60" s="168">
        <v>0</v>
      </c>
      <c r="BM60" s="168">
        <v>666982</v>
      </c>
      <c r="BN60" s="168">
        <v>0</v>
      </c>
      <c r="BO60" s="168">
        <v>0</v>
      </c>
      <c r="BP60" s="168">
        <v>0</v>
      </c>
      <c r="BQ60" s="168">
        <v>0</v>
      </c>
      <c r="BR60" s="168">
        <v>0</v>
      </c>
      <c r="BS60" s="168">
        <v>0</v>
      </c>
      <c r="BT60" s="168">
        <v>0</v>
      </c>
      <c r="BU60" s="168">
        <v>0</v>
      </c>
      <c r="BV60" s="168">
        <v>0</v>
      </c>
      <c r="BW60" s="168">
        <v>0</v>
      </c>
      <c r="BX60" s="168">
        <v>736718</v>
      </c>
      <c r="BY60" s="168">
        <v>0</v>
      </c>
      <c r="BZ60" s="168">
        <v>0</v>
      </c>
      <c r="CA60" s="168">
        <v>0</v>
      </c>
      <c r="CB60" s="168">
        <v>0</v>
      </c>
      <c r="CC60" s="168">
        <v>0</v>
      </c>
      <c r="CD60" s="168">
        <v>0</v>
      </c>
      <c r="CE60" s="168">
        <v>0</v>
      </c>
      <c r="CF60" s="168">
        <v>0</v>
      </c>
      <c r="CG60" s="168">
        <v>0</v>
      </c>
      <c r="CH60" s="168">
        <v>0</v>
      </c>
      <c r="CI60" s="168"/>
      <c r="CJ60" s="168"/>
      <c r="CK60" s="168"/>
      <c r="CL60" s="168"/>
      <c r="CM60" s="168">
        <v>0</v>
      </c>
      <c r="CN60" s="168">
        <v>0</v>
      </c>
      <c r="CO60" s="172">
        <v>0</v>
      </c>
      <c r="CP60" s="185">
        <v>3186673</v>
      </c>
      <c r="CQ60" s="168"/>
      <c r="CR60" s="172">
        <v>3186673</v>
      </c>
      <c r="CS60" s="170">
        <v>180404</v>
      </c>
      <c r="CT60" s="168"/>
      <c r="CU60" s="168"/>
      <c r="CV60" s="168"/>
      <c r="CW60" s="168"/>
      <c r="CX60" s="168"/>
      <c r="CY60" s="168"/>
      <c r="CZ60" s="168"/>
      <c r="DA60" s="198">
        <v>180404</v>
      </c>
      <c r="DB60" s="171"/>
      <c r="DC60" s="168"/>
      <c r="DD60" s="168"/>
      <c r="DE60" s="173">
        <v>0</v>
      </c>
      <c r="DF60" s="171"/>
      <c r="DG60" s="168"/>
      <c r="DH60" s="168"/>
      <c r="DI60" s="173">
        <v>0</v>
      </c>
      <c r="DJ60" s="171"/>
      <c r="DK60" s="168"/>
      <c r="DL60" s="168"/>
      <c r="DM60" s="168"/>
      <c r="DN60" s="173">
        <v>0</v>
      </c>
      <c r="DO60" s="174">
        <v>3367077</v>
      </c>
      <c r="DP60" s="168"/>
      <c r="DQ60" s="174">
        <v>3367077</v>
      </c>
    </row>
    <row r="61" spans="1:121" s="175" customFormat="1" ht="15" customHeight="1" x14ac:dyDescent="0.15">
      <c r="A61" s="184" t="s">
        <v>328</v>
      </c>
      <c r="B61" s="174"/>
      <c r="C61" s="309">
        <v>0</v>
      </c>
      <c r="D61" s="310">
        <v>0</v>
      </c>
      <c r="E61" s="310">
        <v>0</v>
      </c>
      <c r="F61" s="310">
        <v>0</v>
      </c>
      <c r="G61" s="310">
        <v>0</v>
      </c>
      <c r="H61" s="310">
        <v>0</v>
      </c>
      <c r="I61" s="310">
        <v>0</v>
      </c>
      <c r="J61" s="310">
        <v>0</v>
      </c>
      <c r="K61" s="310">
        <v>0</v>
      </c>
      <c r="L61" s="310">
        <v>12475</v>
      </c>
      <c r="M61" s="310">
        <v>0</v>
      </c>
      <c r="N61" s="310">
        <v>0</v>
      </c>
      <c r="O61" s="310">
        <v>0</v>
      </c>
      <c r="P61" s="310">
        <v>0</v>
      </c>
      <c r="Q61" s="310">
        <v>0</v>
      </c>
      <c r="R61" s="310">
        <v>0</v>
      </c>
      <c r="S61" s="310">
        <v>0</v>
      </c>
      <c r="T61" s="310">
        <v>0</v>
      </c>
      <c r="U61" s="310">
        <v>0</v>
      </c>
      <c r="V61" s="310">
        <v>0</v>
      </c>
      <c r="W61" s="310">
        <v>0</v>
      </c>
      <c r="X61" s="310">
        <v>0</v>
      </c>
      <c r="Y61" s="310">
        <v>0</v>
      </c>
      <c r="Z61" s="310">
        <v>0</v>
      </c>
      <c r="AA61" s="310">
        <v>0</v>
      </c>
      <c r="AB61" s="310">
        <v>0</v>
      </c>
      <c r="AC61" s="310">
        <v>0</v>
      </c>
      <c r="AD61" s="310">
        <v>0</v>
      </c>
      <c r="AE61" s="310">
        <v>0</v>
      </c>
      <c r="AF61" s="310">
        <v>0</v>
      </c>
      <c r="AG61" s="310">
        <v>0</v>
      </c>
      <c r="AH61" s="310">
        <v>0</v>
      </c>
      <c r="AI61" s="310">
        <v>0</v>
      </c>
      <c r="AJ61" s="310">
        <v>0</v>
      </c>
      <c r="AK61" s="310">
        <v>0</v>
      </c>
      <c r="AL61" s="310">
        <v>0</v>
      </c>
      <c r="AM61" s="310">
        <v>0</v>
      </c>
      <c r="AN61" s="310">
        <v>0</v>
      </c>
      <c r="AO61" s="310">
        <v>0</v>
      </c>
      <c r="AP61" s="310">
        <v>0</v>
      </c>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v>12475</v>
      </c>
      <c r="BY61" s="168"/>
      <c r="BZ61" s="168"/>
      <c r="CA61" s="168"/>
      <c r="CB61" s="168"/>
      <c r="CC61" s="168"/>
      <c r="CD61" s="168"/>
      <c r="CE61" s="168"/>
      <c r="CF61" s="168"/>
      <c r="CG61" s="168"/>
      <c r="CH61" s="168"/>
      <c r="CI61" s="168"/>
      <c r="CJ61" s="168"/>
      <c r="CK61" s="168"/>
      <c r="CL61" s="168"/>
      <c r="CM61" s="168"/>
      <c r="CN61" s="168"/>
      <c r="CO61" s="172">
        <v>0</v>
      </c>
      <c r="CP61" s="185">
        <v>12475</v>
      </c>
      <c r="CQ61" s="168">
        <v>0</v>
      </c>
      <c r="CR61" s="172">
        <v>12475</v>
      </c>
      <c r="CS61" s="170"/>
      <c r="CT61" s="168"/>
      <c r="CU61" s="168"/>
      <c r="CV61" s="168"/>
      <c r="CW61" s="168"/>
      <c r="CX61" s="168"/>
      <c r="CY61" s="168"/>
      <c r="CZ61" s="168"/>
      <c r="DA61" s="198">
        <v>0</v>
      </c>
      <c r="DB61" s="171"/>
      <c r="DC61" s="168"/>
      <c r="DD61" s="168"/>
      <c r="DE61" s="173">
        <v>0</v>
      </c>
      <c r="DF61" s="171"/>
      <c r="DG61" s="168"/>
      <c r="DH61" s="168"/>
      <c r="DI61" s="173">
        <v>0</v>
      </c>
      <c r="DJ61" s="171"/>
      <c r="DK61" s="168"/>
      <c r="DL61" s="168"/>
      <c r="DM61" s="168"/>
      <c r="DN61" s="173">
        <v>0</v>
      </c>
      <c r="DO61" s="174">
        <v>12475</v>
      </c>
      <c r="DP61" s="168">
        <v>0</v>
      </c>
      <c r="DQ61" s="174">
        <v>12475</v>
      </c>
    </row>
    <row r="62" spans="1:121" s="175" customFormat="1" ht="15" customHeight="1" x14ac:dyDescent="0.15">
      <c r="A62" s="184" t="s">
        <v>329</v>
      </c>
      <c r="B62" s="174"/>
      <c r="C62" s="186">
        <v>0</v>
      </c>
      <c r="D62" s="182">
        <v>0</v>
      </c>
      <c r="E62" s="182">
        <v>0</v>
      </c>
      <c r="F62" s="182">
        <v>0</v>
      </c>
      <c r="G62" s="182">
        <v>0</v>
      </c>
      <c r="H62" s="182">
        <v>0</v>
      </c>
      <c r="I62" s="182">
        <v>0</v>
      </c>
      <c r="J62" s="182">
        <v>0</v>
      </c>
      <c r="K62" s="182">
        <v>0</v>
      </c>
      <c r="L62" s="182">
        <v>0</v>
      </c>
      <c r="M62" s="182">
        <v>0</v>
      </c>
      <c r="N62" s="182">
        <v>0</v>
      </c>
      <c r="O62" s="182">
        <v>0</v>
      </c>
      <c r="P62" s="182">
        <v>0</v>
      </c>
      <c r="Q62" s="182">
        <v>0</v>
      </c>
      <c r="R62" s="182">
        <v>0</v>
      </c>
      <c r="S62" s="182">
        <v>0</v>
      </c>
      <c r="T62" s="182">
        <v>0</v>
      </c>
      <c r="U62" s="182">
        <v>0</v>
      </c>
      <c r="V62" s="182">
        <v>0</v>
      </c>
      <c r="W62" s="182">
        <v>0</v>
      </c>
      <c r="X62" s="182">
        <v>0</v>
      </c>
      <c r="Y62" s="182">
        <v>0</v>
      </c>
      <c r="Z62" s="182">
        <v>0</v>
      </c>
      <c r="AA62" s="182">
        <v>0</v>
      </c>
      <c r="AB62" s="182">
        <v>0</v>
      </c>
      <c r="AC62" s="182">
        <v>0</v>
      </c>
      <c r="AD62" s="182">
        <v>0</v>
      </c>
      <c r="AE62" s="182">
        <v>0</v>
      </c>
      <c r="AF62" s="182">
        <v>0</v>
      </c>
      <c r="AG62" s="182">
        <v>0</v>
      </c>
      <c r="AH62" s="182">
        <v>0</v>
      </c>
      <c r="AI62" s="182">
        <v>0</v>
      </c>
      <c r="AJ62" s="182">
        <v>0</v>
      </c>
      <c r="AK62" s="182">
        <v>0</v>
      </c>
      <c r="AL62" s="182">
        <v>0</v>
      </c>
      <c r="AM62" s="182">
        <v>0</v>
      </c>
      <c r="AN62" s="182">
        <v>0</v>
      </c>
      <c r="AO62" s="182">
        <v>0</v>
      </c>
      <c r="AP62" s="182">
        <v>0</v>
      </c>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v>0</v>
      </c>
      <c r="BY62" s="168"/>
      <c r="BZ62" s="168"/>
      <c r="CA62" s="168"/>
      <c r="CB62" s="168"/>
      <c r="CC62" s="168"/>
      <c r="CD62" s="168"/>
      <c r="CE62" s="168"/>
      <c r="CF62" s="168"/>
      <c r="CG62" s="168"/>
      <c r="CH62" s="168"/>
      <c r="CI62" s="168"/>
      <c r="CJ62" s="168"/>
      <c r="CK62" s="168"/>
      <c r="CL62" s="168"/>
      <c r="CM62" s="168"/>
      <c r="CN62" s="168"/>
      <c r="CO62" s="172">
        <v>0</v>
      </c>
      <c r="CP62" s="185">
        <v>0</v>
      </c>
      <c r="CQ62" s="168"/>
      <c r="CR62" s="172">
        <v>0</v>
      </c>
      <c r="CS62" s="170"/>
      <c r="CT62" s="168"/>
      <c r="CU62" s="168"/>
      <c r="CV62" s="168"/>
      <c r="CW62" s="168"/>
      <c r="CX62" s="168"/>
      <c r="CY62" s="168"/>
      <c r="CZ62" s="168"/>
      <c r="DA62" s="198">
        <v>0</v>
      </c>
      <c r="DB62" s="171"/>
      <c r="DC62" s="168"/>
      <c r="DD62" s="168"/>
      <c r="DE62" s="173">
        <v>0</v>
      </c>
      <c r="DF62" s="171"/>
      <c r="DG62" s="168"/>
      <c r="DH62" s="168"/>
      <c r="DI62" s="173">
        <v>0</v>
      </c>
      <c r="DJ62" s="171"/>
      <c r="DK62" s="168"/>
      <c r="DL62" s="168"/>
      <c r="DM62" s="168"/>
      <c r="DN62" s="173">
        <v>0</v>
      </c>
      <c r="DO62" s="174">
        <v>0</v>
      </c>
      <c r="DP62" s="168"/>
      <c r="DQ62" s="174">
        <v>0</v>
      </c>
    </row>
    <row r="63" spans="1:121" s="175" customFormat="1" ht="15" customHeight="1" x14ac:dyDescent="0.15">
      <c r="A63" s="184" t="s">
        <v>330</v>
      </c>
      <c r="B63" s="177"/>
      <c r="C63" s="186">
        <v>0</v>
      </c>
      <c r="D63" s="182">
        <v>0</v>
      </c>
      <c r="E63" s="182">
        <v>0</v>
      </c>
      <c r="F63" s="182">
        <v>0</v>
      </c>
      <c r="G63" s="182">
        <v>0</v>
      </c>
      <c r="H63" s="182">
        <v>0</v>
      </c>
      <c r="I63" s="182">
        <v>0</v>
      </c>
      <c r="J63" s="182">
        <v>0</v>
      </c>
      <c r="K63" s="182">
        <v>0</v>
      </c>
      <c r="L63" s="182">
        <v>0</v>
      </c>
      <c r="M63" s="182">
        <v>0</v>
      </c>
      <c r="N63" s="182">
        <v>0</v>
      </c>
      <c r="O63" s="182">
        <v>0</v>
      </c>
      <c r="P63" s="182">
        <v>0</v>
      </c>
      <c r="Q63" s="182">
        <v>0</v>
      </c>
      <c r="R63" s="182">
        <v>0</v>
      </c>
      <c r="S63" s="182">
        <v>0</v>
      </c>
      <c r="T63" s="182">
        <v>0</v>
      </c>
      <c r="U63" s="182">
        <v>0</v>
      </c>
      <c r="V63" s="182">
        <v>0</v>
      </c>
      <c r="W63" s="182">
        <v>0</v>
      </c>
      <c r="X63" s="182">
        <v>0</v>
      </c>
      <c r="Y63" s="182">
        <v>0</v>
      </c>
      <c r="Z63" s="182">
        <v>0</v>
      </c>
      <c r="AA63" s="182">
        <v>0</v>
      </c>
      <c r="AB63" s="182">
        <v>0</v>
      </c>
      <c r="AC63" s="182">
        <v>0</v>
      </c>
      <c r="AD63" s="182">
        <v>0</v>
      </c>
      <c r="AE63" s="182">
        <v>0</v>
      </c>
      <c r="AF63" s="182">
        <v>0</v>
      </c>
      <c r="AG63" s="182">
        <v>0</v>
      </c>
      <c r="AH63" s="182">
        <v>0</v>
      </c>
      <c r="AI63" s="182">
        <v>0</v>
      </c>
      <c r="AJ63" s="182">
        <v>0</v>
      </c>
      <c r="AK63" s="182">
        <v>0</v>
      </c>
      <c r="AL63" s="182">
        <v>0</v>
      </c>
      <c r="AM63" s="182">
        <v>0</v>
      </c>
      <c r="AN63" s="182">
        <v>0</v>
      </c>
      <c r="AO63" s="182">
        <v>0</v>
      </c>
      <c r="AP63" s="182">
        <v>0</v>
      </c>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168">
        <v>0</v>
      </c>
      <c r="BY63" s="182"/>
      <c r="BZ63" s="182"/>
      <c r="CA63" s="182"/>
      <c r="CB63" s="182"/>
      <c r="CC63" s="182"/>
      <c r="CD63" s="182"/>
      <c r="CE63" s="182"/>
      <c r="CF63" s="182"/>
      <c r="CG63" s="182"/>
      <c r="CH63" s="182"/>
      <c r="CI63" s="182"/>
      <c r="CJ63" s="182"/>
      <c r="CK63" s="182"/>
      <c r="CL63" s="182"/>
      <c r="CM63" s="182"/>
      <c r="CN63" s="182"/>
      <c r="CO63" s="172">
        <v>0</v>
      </c>
      <c r="CP63" s="185">
        <v>0</v>
      </c>
      <c r="CQ63" s="168"/>
      <c r="CR63" s="172">
        <v>0</v>
      </c>
      <c r="CS63" s="314"/>
      <c r="CT63" s="182"/>
      <c r="CU63" s="182"/>
      <c r="CV63" s="182"/>
      <c r="CW63" s="182"/>
      <c r="CX63" s="182"/>
      <c r="CY63" s="182"/>
      <c r="CZ63" s="182"/>
      <c r="DA63" s="198">
        <v>0</v>
      </c>
      <c r="DB63" s="185"/>
      <c r="DC63" s="182"/>
      <c r="DD63" s="182"/>
      <c r="DE63" s="173">
        <v>0</v>
      </c>
      <c r="DF63" s="185"/>
      <c r="DG63" s="182"/>
      <c r="DH63" s="182"/>
      <c r="DI63" s="173">
        <v>0</v>
      </c>
      <c r="DJ63" s="185"/>
      <c r="DK63" s="182"/>
      <c r="DL63" s="182"/>
      <c r="DM63" s="182"/>
      <c r="DN63" s="173">
        <v>0</v>
      </c>
      <c r="DO63" s="174">
        <v>0</v>
      </c>
      <c r="DP63" s="168"/>
      <c r="DQ63" s="174">
        <v>0</v>
      </c>
    </row>
    <row r="64" spans="1:121" s="175" customFormat="1" ht="15" customHeight="1" x14ac:dyDescent="0.15">
      <c r="A64" s="184" t="s">
        <v>295</v>
      </c>
      <c r="B64" s="174"/>
      <c r="C64" s="169">
        <v>0</v>
      </c>
      <c r="D64" s="168">
        <v>0</v>
      </c>
      <c r="E64" s="168">
        <v>0</v>
      </c>
      <c r="F64" s="168">
        <v>0</v>
      </c>
      <c r="G64" s="168">
        <v>0</v>
      </c>
      <c r="H64" s="168">
        <v>0</v>
      </c>
      <c r="I64" s="168">
        <v>0</v>
      </c>
      <c r="J64" s="168">
        <v>0</v>
      </c>
      <c r="K64" s="168">
        <v>0</v>
      </c>
      <c r="L64" s="168">
        <v>0</v>
      </c>
      <c r="M64" s="168">
        <v>0</v>
      </c>
      <c r="N64" s="168">
        <v>0</v>
      </c>
      <c r="O64" s="168">
        <v>0</v>
      </c>
      <c r="P64" s="168">
        <v>0</v>
      </c>
      <c r="Q64" s="168">
        <v>0</v>
      </c>
      <c r="R64" s="168">
        <v>0</v>
      </c>
      <c r="S64" s="168">
        <v>0</v>
      </c>
      <c r="T64" s="168">
        <v>0</v>
      </c>
      <c r="U64" s="168">
        <v>0</v>
      </c>
      <c r="V64" s="168">
        <v>0</v>
      </c>
      <c r="W64" s="168">
        <v>0</v>
      </c>
      <c r="X64" s="168">
        <v>0</v>
      </c>
      <c r="Y64" s="168">
        <v>0</v>
      </c>
      <c r="Z64" s="168">
        <v>0</v>
      </c>
      <c r="AA64" s="168">
        <v>0</v>
      </c>
      <c r="AB64" s="168">
        <v>0</v>
      </c>
      <c r="AC64" s="168">
        <v>0</v>
      </c>
      <c r="AD64" s="168">
        <v>0</v>
      </c>
      <c r="AE64" s="168">
        <v>0</v>
      </c>
      <c r="AF64" s="168">
        <v>0</v>
      </c>
      <c r="AG64" s="168">
        <v>0</v>
      </c>
      <c r="AH64" s="168">
        <v>0</v>
      </c>
      <c r="AI64" s="168">
        <v>0</v>
      </c>
      <c r="AJ64" s="168">
        <v>0</v>
      </c>
      <c r="AK64" s="168">
        <v>0</v>
      </c>
      <c r="AL64" s="168">
        <v>0</v>
      </c>
      <c r="AM64" s="168">
        <v>0</v>
      </c>
      <c r="AN64" s="168">
        <v>0</v>
      </c>
      <c r="AO64" s="168">
        <v>0</v>
      </c>
      <c r="AP64" s="168">
        <v>0</v>
      </c>
      <c r="AQ64" s="168">
        <v>0</v>
      </c>
      <c r="AR64" s="168">
        <v>0</v>
      </c>
      <c r="AS64" s="168">
        <v>0</v>
      </c>
      <c r="AT64" s="168">
        <v>0</v>
      </c>
      <c r="AU64" s="168">
        <v>0</v>
      </c>
      <c r="AV64" s="168">
        <v>0</v>
      </c>
      <c r="AW64" s="168">
        <v>0</v>
      </c>
      <c r="AX64" s="168">
        <v>0</v>
      </c>
      <c r="AY64" s="168">
        <v>0</v>
      </c>
      <c r="AZ64" s="168">
        <v>0</v>
      </c>
      <c r="BA64" s="168">
        <v>0</v>
      </c>
      <c r="BB64" s="168">
        <v>0</v>
      </c>
      <c r="BC64" s="168">
        <v>0</v>
      </c>
      <c r="BD64" s="168">
        <v>0</v>
      </c>
      <c r="BE64" s="168">
        <v>0</v>
      </c>
      <c r="BF64" s="168">
        <v>0</v>
      </c>
      <c r="BG64" s="168">
        <v>0</v>
      </c>
      <c r="BH64" s="168">
        <v>0</v>
      </c>
      <c r="BI64" s="168">
        <v>0</v>
      </c>
      <c r="BJ64" s="168">
        <v>0</v>
      </c>
      <c r="BK64" s="168">
        <v>0</v>
      </c>
      <c r="BL64" s="168">
        <v>0</v>
      </c>
      <c r="BM64" s="168">
        <v>0</v>
      </c>
      <c r="BN64" s="168">
        <v>0</v>
      </c>
      <c r="BO64" s="168">
        <v>0</v>
      </c>
      <c r="BP64" s="168">
        <v>0</v>
      </c>
      <c r="BQ64" s="168">
        <v>0</v>
      </c>
      <c r="BR64" s="168">
        <v>0</v>
      </c>
      <c r="BS64" s="168">
        <v>0</v>
      </c>
      <c r="BT64" s="168">
        <v>0</v>
      </c>
      <c r="BU64" s="168">
        <v>0</v>
      </c>
      <c r="BV64" s="168">
        <v>0</v>
      </c>
      <c r="BW64" s="168">
        <v>0</v>
      </c>
      <c r="BX64" s="168">
        <v>0</v>
      </c>
      <c r="BY64" s="168"/>
      <c r="BZ64" s="168"/>
      <c r="CA64" s="168"/>
      <c r="CB64" s="168"/>
      <c r="CC64" s="168"/>
      <c r="CD64" s="168">
        <v>0</v>
      </c>
      <c r="CE64" s="168">
        <v>0</v>
      </c>
      <c r="CF64" s="168">
        <v>0</v>
      </c>
      <c r="CG64" s="168">
        <v>0</v>
      </c>
      <c r="CH64" s="168">
        <v>0</v>
      </c>
      <c r="CI64" s="168"/>
      <c r="CJ64" s="168"/>
      <c r="CK64" s="168"/>
      <c r="CL64" s="168"/>
      <c r="CM64" s="168"/>
      <c r="CN64" s="168"/>
      <c r="CO64" s="172">
        <v>0</v>
      </c>
      <c r="CP64" s="185">
        <v>0</v>
      </c>
      <c r="CQ64" s="168"/>
      <c r="CR64" s="172">
        <v>0</v>
      </c>
      <c r="CS64" s="170"/>
      <c r="CT64" s="168"/>
      <c r="CU64" s="168"/>
      <c r="CV64" s="168"/>
      <c r="CW64" s="168"/>
      <c r="CX64" s="168"/>
      <c r="CY64" s="168"/>
      <c r="CZ64" s="168"/>
      <c r="DA64" s="198">
        <v>0</v>
      </c>
      <c r="DB64" s="171"/>
      <c r="DC64" s="168"/>
      <c r="DD64" s="168"/>
      <c r="DE64" s="173">
        <v>0</v>
      </c>
      <c r="DF64" s="171"/>
      <c r="DG64" s="168"/>
      <c r="DH64" s="168"/>
      <c r="DI64" s="173">
        <v>0</v>
      </c>
      <c r="DJ64" s="171"/>
      <c r="DK64" s="168"/>
      <c r="DL64" s="168"/>
      <c r="DM64" s="168"/>
      <c r="DN64" s="173">
        <v>0</v>
      </c>
      <c r="DO64" s="174">
        <v>0</v>
      </c>
      <c r="DP64" s="168"/>
      <c r="DQ64" s="174">
        <v>0</v>
      </c>
    </row>
    <row r="65" spans="1:121" s="175" customFormat="1" ht="16.5" customHeight="1" x14ac:dyDescent="0.15">
      <c r="A65" s="187" t="s">
        <v>296</v>
      </c>
      <c r="B65" s="188">
        <v>4886315</v>
      </c>
      <c r="C65" s="190">
        <v>0</v>
      </c>
      <c r="D65" s="190">
        <v>0</v>
      </c>
      <c r="E65" s="190">
        <v>0</v>
      </c>
      <c r="F65" s="190">
        <v>0</v>
      </c>
      <c r="G65" s="190">
        <v>0</v>
      </c>
      <c r="H65" s="190">
        <v>0</v>
      </c>
      <c r="I65" s="190">
        <v>0</v>
      </c>
      <c r="J65" s="190">
        <v>0</v>
      </c>
      <c r="K65" s="190">
        <v>0</v>
      </c>
      <c r="L65" s="190">
        <v>12475</v>
      </c>
      <c r="M65" s="190">
        <v>0</v>
      </c>
      <c r="N65" s="190">
        <v>0</v>
      </c>
      <c r="O65" s="190">
        <v>0</v>
      </c>
      <c r="P65" s="190">
        <v>0</v>
      </c>
      <c r="Q65" s="190">
        <v>0</v>
      </c>
      <c r="R65" s="190">
        <v>0</v>
      </c>
      <c r="S65" s="190">
        <v>0</v>
      </c>
      <c r="T65" s="190">
        <v>0</v>
      </c>
      <c r="U65" s="190">
        <v>0</v>
      </c>
      <c r="V65" s="190">
        <v>0</v>
      </c>
      <c r="W65" s="190">
        <v>0</v>
      </c>
      <c r="X65" s="190">
        <v>0</v>
      </c>
      <c r="Y65" s="190">
        <v>0</v>
      </c>
      <c r="Z65" s="190">
        <v>0</v>
      </c>
      <c r="AA65" s="190">
        <v>0</v>
      </c>
      <c r="AB65" s="190">
        <v>0</v>
      </c>
      <c r="AC65" s="190">
        <v>0</v>
      </c>
      <c r="AD65" s="190">
        <v>0</v>
      </c>
      <c r="AE65" s="190">
        <v>0</v>
      </c>
      <c r="AF65" s="190">
        <v>0</v>
      </c>
      <c r="AG65" s="190">
        <v>0</v>
      </c>
      <c r="AH65" s="190">
        <v>0</v>
      </c>
      <c r="AI65" s="190">
        <v>0</v>
      </c>
      <c r="AJ65" s="190">
        <v>0</v>
      </c>
      <c r="AK65" s="190">
        <v>0</v>
      </c>
      <c r="AL65" s="190">
        <v>0</v>
      </c>
      <c r="AM65" s="190">
        <v>0</v>
      </c>
      <c r="AN65" s="190">
        <v>0</v>
      </c>
      <c r="AO65" s="190">
        <v>0</v>
      </c>
      <c r="AP65" s="190">
        <v>0</v>
      </c>
      <c r="AQ65" s="190">
        <v>0</v>
      </c>
      <c r="AR65" s="190">
        <v>0</v>
      </c>
      <c r="AS65" s="190">
        <v>0</v>
      </c>
      <c r="AT65" s="190">
        <v>0</v>
      </c>
      <c r="AU65" s="190">
        <v>6298</v>
      </c>
      <c r="AV65" s="190">
        <v>0</v>
      </c>
      <c r="AW65" s="190">
        <v>0</v>
      </c>
      <c r="AX65" s="190">
        <v>0</v>
      </c>
      <c r="AY65" s="190">
        <v>0</v>
      </c>
      <c r="AZ65" s="190">
        <v>0</v>
      </c>
      <c r="BA65" s="190">
        <v>0</v>
      </c>
      <c r="BB65" s="190">
        <v>0</v>
      </c>
      <c r="BC65" s="190">
        <v>0</v>
      </c>
      <c r="BD65" s="190">
        <v>0</v>
      </c>
      <c r="BE65" s="190">
        <v>0</v>
      </c>
      <c r="BF65" s="190">
        <v>63438</v>
      </c>
      <c r="BG65" s="190">
        <v>0</v>
      </c>
      <c r="BH65" s="190">
        <v>0</v>
      </c>
      <c r="BI65" s="190">
        <v>0</v>
      </c>
      <c r="BJ65" s="190">
        <v>0</v>
      </c>
      <c r="BK65" s="190">
        <v>0</v>
      </c>
      <c r="BL65" s="190">
        <v>0</v>
      </c>
      <c r="BM65" s="190">
        <v>666982</v>
      </c>
      <c r="BN65" s="190">
        <v>0</v>
      </c>
      <c r="BO65" s="190">
        <v>0</v>
      </c>
      <c r="BP65" s="190">
        <v>0</v>
      </c>
      <c r="BQ65" s="190">
        <v>0</v>
      </c>
      <c r="BR65" s="190">
        <v>0</v>
      </c>
      <c r="BS65" s="190">
        <v>0</v>
      </c>
      <c r="BT65" s="190">
        <v>0</v>
      </c>
      <c r="BU65" s="190">
        <v>0</v>
      </c>
      <c r="BV65" s="190">
        <v>0</v>
      </c>
      <c r="BW65" s="190">
        <v>0</v>
      </c>
      <c r="BX65" s="190">
        <v>749193</v>
      </c>
      <c r="BY65" s="190">
        <v>0</v>
      </c>
      <c r="BZ65" s="190">
        <v>0</v>
      </c>
      <c r="CA65" s="190">
        <v>0</v>
      </c>
      <c r="CB65" s="190">
        <v>0</v>
      </c>
      <c r="CC65" s="190">
        <v>0</v>
      </c>
      <c r="CD65" s="190">
        <v>0</v>
      </c>
      <c r="CE65" s="190">
        <v>0</v>
      </c>
      <c r="CF65" s="190">
        <v>0</v>
      </c>
      <c r="CG65" s="190">
        <v>15386</v>
      </c>
      <c r="CH65" s="190">
        <v>0</v>
      </c>
      <c r="CI65" s="190">
        <v>0</v>
      </c>
      <c r="CJ65" s="190">
        <v>0</v>
      </c>
      <c r="CK65" s="190">
        <v>0</v>
      </c>
      <c r="CL65" s="190">
        <v>0</v>
      </c>
      <c r="CM65" s="190">
        <v>0</v>
      </c>
      <c r="CN65" s="190">
        <v>0</v>
      </c>
      <c r="CO65" s="192">
        <v>15386</v>
      </c>
      <c r="CP65" s="189">
        <v>5650894</v>
      </c>
      <c r="CQ65" s="190">
        <v>-574944</v>
      </c>
      <c r="CR65" s="192">
        <v>5075950</v>
      </c>
      <c r="CS65" s="191">
        <v>180404</v>
      </c>
      <c r="CT65" s="190">
        <v>52285</v>
      </c>
      <c r="CU65" s="190">
        <v>0</v>
      </c>
      <c r="CV65" s="190">
        <v>0</v>
      </c>
      <c r="CW65" s="190">
        <v>0</v>
      </c>
      <c r="CX65" s="190">
        <v>0</v>
      </c>
      <c r="CY65" s="190">
        <v>0</v>
      </c>
      <c r="CZ65" s="190">
        <v>0</v>
      </c>
      <c r="DA65" s="201">
        <v>232689</v>
      </c>
      <c r="DB65" s="189">
        <v>0</v>
      </c>
      <c r="DC65" s="190">
        <v>0</v>
      </c>
      <c r="DD65" s="190">
        <v>0</v>
      </c>
      <c r="DE65" s="194">
        <v>0</v>
      </c>
      <c r="DF65" s="189">
        <v>0</v>
      </c>
      <c r="DG65" s="190">
        <v>0</v>
      </c>
      <c r="DH65" s="190">
        <v>0</v>
      </c>
      <c r="DI65" s="194">
        <v>0</v>
      </c>
      <c r="DJ65" s="189">
        <v>0</v>
      </c>
      <c r="DK65" s="190">
        <v>0</v>
      </c>
      <c r="DL65" s="190">
        <v>0</v>
      </c>
      <c r="DM65" s="190">
        <v>0</v>
      </c>
      <c r="DN65" s="194">
        <v>0</v>
      </c>
      <c r="DO65" s="188">
        <v>5308639</v>
      </c>
      <c r="DP65" s="188">
        <v>0</v>
      </c>
      <c r="DQ65" s="188">
        <v>5308639</v>
      </c>
    </row>
    <row r="66" spans="1:121" s="322" customFormat="1" ht="7.5" customHeight="1" x14ac:dyDescent="0.15">
      <c r="A66" s="315"/>
      <c r="B66" s="316"/>
      <c r="C66" s="309"/>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0"/>
      <c r="BK66" s="310"/>
      <c r="BL66" s="310"/>
      <c r="BM66" s="310"/>
      <c r="BN66" s="310"/>
      <c r="BO66" s="310"/>
      <c r="BP66" s="310"/>
      <c r="BQ66" s="310"/>
      <c r="BR66" s="310"/>
      <c r="BS66" s="310"/>
      <c r="BT66" s="310"/>
      <c r="BU66" s="310"/>
      <c r="BV66" s="310"/>
      <c r="BW66" s="310"/>
      <c r="BX66" s="310"/>
      <c r="BY66" s="310"/>
      <c r="BZ66" s="310"/>
      <c r="CA66" s="310"/>
      <c r="CB66" s="310"/>
      <c r="CC66" s="310"/>
      <c r="CD66" s="310"/>
      <c r="CE66" s="310"/>
      <c r="CF66" s="310"/>
      <c r="CG66" s="310"/>
      <c r="CH66" s="310"/>
      <c r="CI66" s="310"/>
      <c r="CJ66" s="310"/>
      <c r="CK66" s="310"/>
      <c r="CL66" s="310"/>
      <c r="CM66" s="310"/>
      <c r="CN66" s="310"/>
      <c r="CO66" s="317"/>
      <c r="CP66" s="318"/>
      <c r="CQ66" s="310"/>
      <c r="CR66" s="317"/>
      <c r="CS66" s="319"/>
      <c r="CT66" s="310"/>
      <c r="CU66" s="310"/>
      <c r="CV66" s="310"/>
      <c r="CW66" s="310"/>
      <c r="CX66" s="310"/>
      <c r="CY66" s="310"/>
      <c r="CZ66" s="310"/>
      <c r="DA66" s="320"/>
      <c r="DB66" s="318"/>
      <c r="DC66" s="310"/>
      <c r="DD66" s="310"/>
      <c r="DE66" s="321"/>
      <c r="DF66" s="318"/>
      <c r="DG66" s="310"/>
      <c r="DH66" s="310"/>
      <c r="DI66" s="321"/>
      <c r="DJ66" s="318"/>
      <c r="DK66" s="310"/>
      <c r="DL66" s="310"/>
      <c r="DM66" s="310"/>
      <c r="DN66" s="321"/>
      <c r="DO66" s="316"/>
      <c r="DP66" s="316"/>
      <c r="DQ66" s="316"/>
    </row>
    <row r="67" spans="1:121" s="175" customFormat="1" ht="15" customHeight="1" x14ac:dyDescent="0.15">
      <c r="A67" s="176" t="s">
        <v>299</v>
      </c>
      <c r="B67" s="174">
        <v>0</v>
      </c>
      <c r="C67" s="169">
        <v>0</v>
      </c>
      <c r="D67" s="168">
        <v>0</v>
      </c>
      <c r="E67" s="168">
        <v>0</v>
      </c>
      <c r="F67" s="168">
        <v>0</v>
      </c>
      <c r="G67" s="168">
        <v>0</v>
      </c>
      <c r="H67" s="168">
        <v>0</v>
      </c>
      <c r="I67" s="168">
        <v>0</v>
      </c>
      <c r="J67" s="168">
        <v>0</v>
      </c>
      <c r="K67" s="168">
        <v>0</v>
      </c>
      <c r="L67" s="168">
        <v>0</v>
      </c>
      <c r="M67" s="168">
        <v>0</v>
      </c>
      <c r="N67" s="168">
        <v>0</v>
      </c>
      <c r="O67" s="168">
        <v>0</v>
      </c>
      <c r="P67" s="168">
        <v>0</v>
      </c>
      <c r="Q67" s="168">
        <v>0</v>
      </c>
      <c r="R67" s="168">
        <v>0</v>
      </c>
      <c r="S67" s="168">
        <v>0</v>
      </c>
      <c r="T67" s="168">
        <v>0</v>
      </c>
      <c r="U67" s="168">
        <v>0</v>
      </c>
      <c r="V67" s="168">
        <v>0</v>
      </c>
      <c r="W67" s="168">
        <v>0</v>
      </c>
      <c r="X67" s="168">
        <v>0</v>
      </c>
      <c r="Y67" s="168">
        <v>0</v>
      </c>
      <c r="Z67" s="168">
        <v>0</v>
      </c>
      <c r="AA67" s="168">
        <v>0</v>
      </c>
      <c r="AB67" s="168">
        <v>0</v>
      </c>
      <c r="AC67" s="168">
        <v>0</v>
      </c>
      <c r="AD67" s="168">
        <v>0</v>
      </c>
      <c r="AE67" s="168">
        <v>0</v>
      </c>
      <c r="AF67" s="168">
        <v>0</v>
      </c>
      <c r="AG67" s="168">
        <v>0</v>
      </c>
      <c r="AH67" s="168">
        <v>0</v>
      </c>
      <c r="AI67" s="168">
        <v>0</v>
      </c>
      <c r="AJ67" s="168">
        <v>0</v>
      </c>
      <c r="AK67" s="168">
        <v>0</v>
      </c>
      <c r="AL67" s="168">
        <v>0</v>
      </c>
      <c r="AM67" s="168">
        <v>0</v>
      </c>
      <c r="AN67" s="168">
        <v>0</v>
      </c>
      <c r="AO67" s="168">
        <v>0</v>
      </c>
      <c r="AP67" s="168">
        <v>0</v>
      </c>
      <c r="AQ67" s="168">
        <v>0</v>
      </c>
      <c r="AR67" s="168">
        <v>0</v>
      </c>
      <c r="AS67" s="168">
        <v>0</v>
      </c>
      <c r="AT67" s="168">
        <v>0</v>
      </c>
      <c r="AU67" s="168">
        <v>0</v>
      </c>
      <c r="AV67" s="168">
        <v>0</v>
      </c>
      <c r="AW67" s="168">
        <v>0</v>
      </c>
      <c r="AX67" s="168">
        <v>0</v>
      </c>
      <c r="AY67" s="168">
        <v>0</v>
      </c>
      <c r="AZ67" s="168">
        <v>0</v>
      </c>
      <c r="BA67" s="168">
        <v>0</v>
      </c>
      <c r="BB67" s="168">
        <v>0</v>
      </c>
      <c r="BC67" s="168">
        <v>0</v>
      </c>
      <c r="BD67" s="168">
        <v>0</v>
      </c>
      <c r="BE67" s="168">
        <v>0</v>
      </c>
      <c r="BF67" s="168">
        <v>0</v>
      </c>
      <c r="BG67" s="168">
        <v>0</v>
      </c>
      <c r="BH67" s="168">
        <v>0</v>
      </c>
      <c r="BI67" s="168">
        <v>0</v>
      </c>
      <c r="BJ67" s="168">
        <v>0</v>
      </c>
      <c r="BK67" s="168">
        <v>0</v>
      </c>
      <c r="BL67" s="168">
        <v>0</v>
      </c>
      <c r="BM67" s="168">
        <v>0</v>
      </c>
      <c r="BN67" s="168">
        <v>0</v>
      </c>
      <c r="BO67" s="168">
        <v>0</v>
      </c>
      <c r="BP67" s="168">
        <v>0</v>
      </c>
      <c r="BQ67" s="168">
        <v>0</v>
      </c>
      <c r="BR67" s="168">
        <v>0</v>
      </c>
      <c r="BS67" s="168">
        <v>0</v>
      </c>
      <c r="BT67" s="168">
        <v>0</v>
      </c>
      <c r="BU67" s="168">
        <v>0</v>
      </c>
      <c r="BV67" s="168">
        <v>0</v>
      </c>
      <c r="BW67" s="168">
        <v>0</v>
      </c>
      <c r="BX67" s="168">
        <v>0</v>
      </c>
      <c r="BY67" s="168"/>
      <c r="BZ67" s="168"/>
      <c r="CA67" s="168"/>
      <c r="CB67" s="168"/>
      <c r="CC67" s="168"/>
      <c r="CD67" s="168">
        <v>0</v>
      </c>
      <c r="CE67" s="168">
        <v>0</v>
      </c>
      <c r="CF67" s="168">
        <v>0</v>
      </c>
      <c r="CG67" s="168">
        <v>0</v>
      </c>
      <c r="CH67" s="168">
        <v>0</v>
      </c>
      <c r="CI67" s="168"/>
      <c r="CJ67" s="168"/>
      <c r="CK67" s="168"/>
      <c r="CL67" s="168"/>
      <c r="CM67" s="168"/>
      <c r="CN67" s="168">
        <v>0</v>
      </c>
      <c r="CO67" s="172">
        <v>0</v>
      </c>
      <c r="CP67" s="171">
        <v>0</v>
      </c>
      <c r="CQ67" s="168"/>
      <c r="CR67" s="172">
        <v>0</v>
      </c>
      <c r="CS67" s="170"/>
      <c r="CT67" s="168"/>
      <c r="CU67" s="168"/>
      <c r="CV67" s="168"/>
      <c r="CW67" s="168"/>
      <c r="CX67" s="168"/>
      <c r="CY67" s="168"/>
      <c r="CZ67" s="168"/>
      <c r="DA67" s="198">
        <v>0</v>
      </c>
      <c r="DB67" s="171"/>
      <c r="DC67" s="168"/>
      <c r="DD67" s="168"/>
      <c r="DE67" s="173">
        <v>0</v>
      </c>
      <c r="DF67" s="171"/>
      <c r="DG67" s="168"/>
      <c r="DH67" s="168"/>
      <c r="DI67" s="173">
        <v>0</v>
      </c>
      <c r="DJ67" s="171"/>
      <c r="DK67" s="168"/>
      <c r="DL67" s="168"/>
      <c r="DM67" s="168"/>
      <c r="DN67" s="173">
        <v>0</v>
      </c>
      <c r="DO67" s="174">
        <v>0</v>
      </c>
      <c r="DP67" s="168"/>
      <c r="DQ67" s="174">
        <v>0</v>
      </c>
    </row>
    <row r="68" spans="1:121" s="175" customFormat="1" ht="15" customHeight="1" x14ac:dyDescent="0.15">
      <c r="A68" s="184" t="s">
        <v>331</v>
      </c>
      <c r="B68" s="174">
        <v>1281453</v>
      </c>
      <c r="C68" s="186">
        <v>0</v>
      </c>
      <c r="D68" s="182">
        <v>0</v>
      </c>
      <c r="E68" s="182">
        <v>0</v>
      </c>
      <c r="F68" s="182">
        <v>0</v>
      </c>
      <c r="G68" s="182">
        <v>0</v>
      </c>
      <c r="H68" s="182">
        <v>0</v>
      </c>
      <c r="I68" s="182">
        <v>0</v>
      </c>
      <c r="J68" s="182">
        <v>0</v>
      </c>
      <c r="K68" s="182">
        <v>0</v>
      </c>
      <c r="L68" s="182">
        <v>0</v>
      </c>
      <c r="M68" s="182">
        <v>0</v>
      </c>
      <c r="N68" s="182">
        <v>0</v>
      </c>
      <c r="O68" s="182">
        <v>0</v>
      </c>
      <c r="P68" s="182">
        <v>0</v>
      </c>
      <c r="Q68" s="182">
        <v>0</v>
      </c>
      <c r="R68" s="182">
        <v>0</v>
      </c>
      <c r="S68" s="182">
        <v>0</v>
      </c>
      <c r="T68" s="182">
        <v>0</v>
      </c>
      <c r="U68" s="182">
        <v>0</v>
      </c>
      <c r="V68" s="182">
        <v>0</v>
      </c>
      <c r="W68" s="182">
        <v>0</v>
      </c>
      <c r="X68" s="182">
        <v>0</v>
      </c>
      <c r="Y68" s="182">
        <v>0</v>
      </c>
      <c r="Z68" s="182">
        <v>0</v>
      </c>
      <c r="AA68" s="182">
        <v>0</v>
      </c>
      <c r="AB68" s="182">
        <v>0</v>
      </c>
      <c r="AC68" s="182">
        <v>0</v>
      </c>
      <c r="AD68" s="182">
        <v>0</v>
      </c>
      <c r="AE68" s="182">
        <v>0</v>
      </c>
      <c r="AF68" s="182">
        <v>0</v>
      </c>
      <c r="AG68" s="182">
        <v>0</v>
      </c>
      <c r="AH68" s="182">
        <v>0</v>
      </c>
      <c r="AI68" s="182">
        <v>0</v>
      </c>
      <c r="AJ68" s="182">
        <v>0</v>
      </c>
      <c r="AK68" s="182">
        <v>0</v>
      </c>
      <c r="AL68" s="182">
        <v>0</v>
      </c>
      <c r="AM68" s="182">
        <v>0</v>
      </c>
      <c r="AN68" s="182">
        <v>0</v>
      </c>
      <c r="AO68" s="182">
        <v>0</v>
      </c>
      <c r="AP68" s="182">
        <v>0</v>
      </c>
      <c r="AQ68" s="182">
        <v>0</v>
      </c>
      <c r="AR68" s="182">
        <v>0</v>
      </c>
      <c r="AS68" s="182">
        <v>0</v>
      </c>
      <c r="AT68" s="182">
        <v>0</v>
      </c>
      <c r="AU68" s="182">
        <v>0</v>
      </c>
      <c r="AV68" s="182">
        <v>0</v>
      </c>
      <c r="AW68" s="182">
        <v>0</v>
      </c>
      <c r="AX68" s="182">
        <v>0</v>
      </c>
      <c r="AY68" s="182">
        <v>0</v>
      </c>
      <c r="AZ68" s="182">
        <v>0</v>
      </c>
      <c r="BA68" s="182">
        <v>0</v>
      </c>
      <c r="BB68" s="182">
        <v>0</v>
      </c>
      <c r="BC68" s="182">
        <v>0</v>
      </c>
      <c r="BD68" s="182">
        <v>0</v>
      </c>
      <c r="BE68" s="182">
        <v>0</v>
      </c>
      <c r="BF68" s="182">
        <v>0</v>
      </c>
      <c r="BG68" s="182">
        <v>0</v>
      </c>
      <c r="BH68" s="182">
        <v>0</v>
      </c>
      <c r="BI68" s="182">
        <v>0</v>
      </c>
      <c r="BJ68" s="182">
        <v>0</v>
      </c>
      <c r="BK68" s="182">
        <v>0</v>
      </c>
      <c r="BL68" s="182">
        <v>0</v>
      </c>
      <c r="BM68" s="182">
        <v>0</v>
      </c>
      <c r="BN68" s="182">
        <v>0</v>
      </c>
      <c r="BO68" s="182">
        <v>0</v>
      </c>
      <c r="BP68" s="182">
        <v>0</v>
      </c>
      <c r="BQ68" s="182">
        <v>0</v>
      </c>
      <c r="BR68" s="182">
        <v>0</v>
      </c>
      <c r="BS68" s="182">
        <v>0</v>
      </c>
      <c r="BT68" s="182">
        <v>0</v>
      </c>
      <c r="BU68" s="182">
        <v>0</v>
      </c>
      <c r="BV68" s="182">
        <v>0</v>
      </c>
      <c r="BW68" s="182">
        <v>0</v>
      </c>
      <c r="BX68" s="168">
        <v>0</v>
      </c>
      <c r="BY68" s="182"/>
      <c r="BZ68" s="182"/>
      <c r="CA68" s="182"/>
      <c r="CB68" s="182"/>
      <c r="CC68" s="182"/>
      <c r="CD68" s="182">
        <v>0</v>
      </c>
      <c r="CE68" s="182">
        <v>0</v>
      </c>
      <c r="CF68" s="182">
        <v>0</v>
      </c>
      <c r="CG68" s="182">
        <v>0</v>
      </c>
      <c r="CH68" s="182">
        <v>0</v>
      </c>
      <c r="CI68" s="182"/>
      <c r="CJ68" s="182"/>
      <c r="CK68" s="182"/>
      <c r="CL68" s="182"/>
      <c r="CM68" s="182">
        <v>0</v>
      </c>
      <c r="CN68" s="182">
        <v>0</v>
      </c>
      <c r="CO68" s="172">
        <v>0</v>
      </c>
      <c r="CP68" s="185">
        <v>1281453</v>
      </c>
      <c r="CQ68" s="168">
        <v>0</v>
      </c>
      <c r="CR68" s="172">
        <v>1281453</v>
      </c>
      <c r="CS68" s="314"/>
      <c r="CT68" s="182"/>
      <c r="CU68" s="182"/>
      <c r="CV68" s="182"/>
      <c r="CW68" s="182"/>
      <c r="CX68" s="182"/>
      <c r="CY68" s="182"/>
      <c r="CZ68" s="182"/>
      <c r="DA68" s="198">
        <v>0</v>
      </c>
      <c r="DB68" s="185"/>
      <c r="DC68" s="182"/>
      <c r="DD68" s="182"/>
      <c r="DE68" s="173">
        <v>0</v>
      </c>
      <c r="DF68" s="185"/>
      <c r="DG68" s="182"/>
      <c r="DH68" s="182"/>
      <c r="DI68" s="173">
        <v>0</v>
      </c>
      <c r="DJ68" s="185"/>
      <c r="DK68" s="182"/>
      <c r="DL68" s="182"/>
      <c r="DM68" s="182"/>
      <c r="DN68" s="173">
        <v>0</v>
      </c>
      <c r="DO68" s="174">
        <v>1281453</v>
      </c>
      <c r="DP68" s="168">
        <v>0</v>
      </c>
      <c r="DQ68" s="174">
        <v>1281453</v>
      </c>
    </row>
    <row r="69" spans="1:121" s="175" customFormat="1" ht="15" customHeight="1" x14ac:dyDescent="0.15">
      <c r="A69" s="184" t="s">
        <v>307</v>
      </c>
      <c r="B69" s="174">
        <v>0</v>
      </c>
      <c r="C69" s="186">
        <v>0</v>
      </c>
      <c r="D69" s="182">
        <v>0</v>
      </c>
      <c r="E69" s="182">
        <v>0</v>
      </c>
      <c r="F69" s="182">
        <v>0</v>
      </c>
      <c r="G69" s="182">
        <v>0</v>
      </c>
      <c r="H69" s="182">
        <v>0</v>
      </c>
      <c r="I69" s="182">
        <v>0</v>
      </c>
      <c r="J69" s="182">
        <v>0</v>
      </c>
      <c r="K69" s="182">
        <v>0</v>
      </c>
      <c r="L69" s="182">
        <v>0</v>
      </c>
      <c r="M69" s="182">
        <v>0</v>
      </c>
      <c r="N69" s="182">
        <v>0</v>
      </c>
      <c r="O69" s="182">
        <v>0</v>
      </c>
      <c r="P69" s="182">
        <v>0</v>
      </c>
      <c r="Q69" s="182">
        <v>0</v>
      </c>
      <c r="R69" s="182">
        <v>0</v>
      </c>
      <c r="S69" s="182">
        <v>0</v>
      </c>
      <c r="T69" s="182">
        <v>0</v>
      </c>
      <c r="U69" s="182">
        <v>0</v>
      </c>
      <c r="V69" s="182">
        <v>0</v>
      </c>
      <c r="W69" s="182">
        <v>0</v>
      </c>
      <c r="X69" s="182">
        <v>0</v>
      </c>
      <c r="Y69" s="182">
        <v>0</v>
      </c>
      <c r="Z69" s="182">
        <v>0</v>
      </c>
      <c r="AA69" s="182">
        <v>0</v>
      </c>
      <c r="AB69" s="182">
        <v>0</v>
      </c>
      <c r="AC69" s="182">
        <v>0</v>
      </c>
      <c r="AD69" s="182">
        <v>0</v>
      </c>
      <c r="AE69" s="182">
        <v>0</v>
      </c>
      <c r="AF69" s="182">
        <v>0</v>
      </c>
      <c r="AG69" s="182">
        <v>0</v>
      </c>
      <c r="AH69" s="182">
        <v>0</v>
      </c>
      <c r="AI69" s="182">
        <v>0</v>
      </c>
      <c r="AJ69" s="182">
        <v>0</v>
      </c>
      <c r="AK69" s="182">
        <v>0</v>
      </c>
      <c r="AL69" s="182">
        <v>0</v>
      </c>
      <c r="AM69" s="182">
        <v>0</v>
      </c>
      <c r="AN69" s="182">
        <v>0</v>
      </c>
      <c r="AO69" s="182">
        <v>0</v>
      </c>
      <c r="AP69" s="182">
        <v>0</v>
      </c>
      <c r="AQ69" s="182">
        <v>0</v>
      </c>
      <c r="AR69" s="182">
        <v>0</v>
      </c>
      <c r="AS69" s="182">
        <v>0</v>
      </c>
      <c r="AT69" s="182">
        <v>0</v>
      </c>
      <c r="AU69" s="182">
        <v>0</v>
      </c>
      <c r="AV69" s="182">
        <v>0</v>
      </c>
      <c r="AW69" s="182">
        <v>0</v>
      </c>
      <c r="AX69" s="182">
        <v>0</v>
      </c>
      <c r="AY69" s="182">
        <v>0</v>
      </c>
      <c r="AZ69" s="182">
        <v>0</v>
      </c>
      <c r="BA69" s="182">
        <v>0</v>
      </c>
      <c r="BB69" s="182">
        <v>0</v>
      </c>
      <c r="BC69" s="182">
        <v>0</v>
      </c>
      <c r="BD69" s="182">
        <v>0</v>
      </c>
      <c r="BE69" s="182">
        <v>0</v>
      </c>
      <c r="BF69" s="182">
        <v>0</v>
      </c>
      <c r="BG69" s="182">
        <v>0</v>
      </c>
      <c r="BH69" s="182">
        <v>0</v>
      </c>
      <c r="BI69" s="182">
        <v>0</v>
      </c>
      <c r="BJ69" s="182">
        <v>0</v>
      </c>
      <c r="BK69" s="182">
        <v>0</v>
      </c>
      <c r="BL69" s="182">
        <v>0</v>
      </c>
      <c r="BM69" s="182">
        <v>0</v>
      </c>
      <c r="BN69" s="182">
        <v>0</v>
      </c>
      <c r="BO69" s="182">
        <v>0</v>
      </c>
      <c r="BP69" s="182">
        <v>0</v>
      </c>
      <c r="BQ69" s="182">
        <v>0</v>
      </c>
      <c r="BR69" s="182">
        <v>0</v>
      </c>
      <c r="BS69" s="182">
        <v>0</v>
      </c>
      <c r="BT69" s="182">
        <v>0</v>
      </c>
      <c r="BU69" s="182">
        <v>0</v>
      </c>
      <c r="BV69" s="182">
        <v>0</v>
      </c>
      <c r="BW69" s="182">
        <v>0</v>
      </c>
      <c r="BX69" s="168">
        <v>0</v>
      </c>
      <c r="BY69" s="182"/>
      <c r="BZ69" s="182"/>
      <c r="CA69" s="182"/>
      <c r="CB69" s="182"/>
      <c r="CC69" s="182"/>
      <c r="CD69" s="182">
        <v>0</v>
      </c>
      <c r="CE69" s="182">
        <v>0</v>
      </c>
      <c r="CF69" s="182">
        <v>0</v>
      </c>
      <c r="CG69" s="182">
        <v>0</v>
      </c>
      <c r="CH69" s="182">
        <v>0</v>
      </c>
      <c r="CI69" s="182"/>
      <c r="CJ69" s="182"/>
      <c r="CK69" s="182"/>
      <c r="CL69" s="182"/>
      <c r="CM69" s="182">
        <v>0</v>
      </c>
      <c r="CN69" s="182">
        <v>0</v>
      </c>
      <c r="CO69" s="172">
        <v>0</v>
      </c>
      <c r="CP69" s="185">
        <v>0</v>
      </c>
      <c r="CQ69" s="168"/>
      <c r="CR69" s="172">
        <v>0</v>
      </c>
      <c r="CS69" s="314"/>
      <c r="CT69" s="182"/>
      <c r="CU69" s="182"/>
      <c r="CV69" s="182"/>
      <c r="CW69" s="182"/>
      <c r="CX69" s="182"/>
      <c r="CY69" s="182"/>
      <c r="CZ69" s="182"/>
      <c r="DA69" s="198">
        <v>0</v>
      </c>
      <c r="DB69" s="185"/>
      <c r="DC69" s="182"/>
      <c r="DD69" s="182"/>
      <c r="DE69" s="173">
        <v>0</v>
      </c>
      <c r="DF69" s="185"/>
      <c r="DG69" s="182"/>
      <c r="DH69" s="182"/>
      <c r="DI69" s="173">
        <v>0</v>
      </c>
      <c r="DJ69" s="185"/>
      <c r="DK69" s="182"/>
      <c r="DL69" s="182"/>
      <c r="DM69" s="182"/>
      <c r="DN69" s="173">
        <v>0</v>
      </c>
      <c r="DO69" s="174">
        <v>0</v>
      </c>
      <c r="DP69" s="168"/>
      <c r="DQ69" s="174">
        <v>0</v>
      </c>
    </row>
    <row r="70" spans="1:121" s="175" customFormat="1" ht="15" customHeight="1" x14ac:dyDescent="0.15">
      <c r="A70" s="184" t="s">
        <v>304</v>
      </c>
      <c r="B70" s="174">
        <v>0</v>
      </c>
      <c r="C70" s="186">
        <v>0</v>
      </c>
      <c r="D70" s="182">
        <v>0</v>
      </c>
      <c r="E70" s="182">
        <v>0</v>
      </c>
      <c r="F70" s="182">
        <v>0</v>
      </c>
      <c r="G70" s="182">
        <v>0</v>
      </c>
      <c r="H70" s="182">
        <v>0</v>
      </c>
      <c r="I70" s="182">
        <v>0</v>
      </c>
      <c r="J70" s="182">
        <v>0</v>
      </c>
      <c r="K70" s="182">
        <v>0</v>
      </c>
      <c r="L70" s="182">
        <v>0</v>
      </c>
      <c r="M70" s="182">
        <v>0</v>
      </c>
      <c r="N70" s="182">
        <v>0</v>
      </c>
      <c r="O70" s="182">
        <v>0</v>
      </c>
      <c r="P70" s="182">
        <v>0</v>
      </c>
      <c r="Q70" s="182">
        <v>0</v>
      </c>
      <c r="R70" s="182">
        <v>0</v>
      </c>
      <c r="S70" s="182">
        <v>0</v>
      </c>
      <c r="T70" s="182">
        <v>0</v>
      </c>
      <c r="U70" s="182">
        <v>0</v>
      </c>
      <c r="V70" s="182">
        <v>0</v>
      </c>
      <c r="W70" s="182">
        <v>0</v>
      </c>
      <c r="X70" s="182">
        <v>0</v>
      </c>
      <c r="Y70" s="182">
        <v>0</v>
      </c>
      <c r="Z70" s="182">
        <v>0</v>
      </c>
      <c r="AA70" s="182">
        <v>0</v>
      </c>
      <c r="AB70" s="182">
        <v>0</v>
      </c>
      <c r="AC70" s="182">
        <v>0</v>
      </c>
      <c r="AD70" s="182">
        <v>0</v>
      </c>
      <c r="AE70" s="182">
        <v>0</v>
      </c>
      <c r="AF70" s="182">
        <v>0</v>
      </c>
      <c r="AG70" s="182">
        <v>0</v>
      </c>
      <c r="AH70" s="182">
        <v>0</v>
      </c>
      <c r="AI70" s="182">
        <v>0</v>
      </c>
      <c r="AJ70" s="182">
        <v>0</v>
      </c>
      <c r="AK70" s="182">
        <v>0</v>
      </c>
      <c r="AL70" s="182">
        <v>0</v>
      </c>
      <c r="AM70" s="182">
        <v>0</v>
      </c>
      <c r="AN70" s="182">
        <v>0</v>
      </c>
      <c r="AO70" s="182">
        <v>0</v>
      </c>
      <c r="AP70" s="182">
        <v>0</v>
      </c>
      <c r="AQ70" s="182">
        <v>0</v>
      </c>
      <c r="AR70" s="182">
        <v>0</v>
      </c>
      <c r="AS70" s="182">
        <v>0</v>
      </c>
      <c r="AT70" s="182">
        <v>0</v>
      </c>
      <c r="AU70" s="182">
        <v>0</v>
      </c>
      <c r="AV70" s="182">
        <v>0</v>
      </c>
      <c r="AW70" s="182">
        <v>0</v>
      </c>
      <c r="AX70" s="182">
        <v>0</v>
      </c>
      <c r="AY70" s="182">
        <v>0</v>
      </c>
      <c r="AZ70" s="182">
        <v>0</v>
      </c>
      <c r="BA70" s="182">
        <v>0</v>
      </c>
      <c r="BB70" s="182">
        <v>0</v>
      </c>
      <c r="BC70" s="182">
        <v>0</v>
      </c>
      <c r="BD70" s="182">
        <v>0</v>
      </c>
      <c r="BE70" s="182">
        <v>0</v>
      </c>
      <c r="BF70" s="182">
        <v>0</v>
      </c>
      <c r="BG70" s="182">
        <v>0</v>
      </c>
      <c r="BH70" s="182">
        <v>0</v>
      </c>
      <c r="BI70" s="182">
        <v>0</v>
      </c>
      <c r="BJ70" s="182">
        <v>0</v>
      </c>
      <c r="BK70" s="182">
        <v>0</v>
      </c>
      <c r="BL70" s="182">
        <v>0</v>
      </c>
      <c r="BM70" s="182">
        <v>0</v>
      </c>
      <c r="BN70" s="182">
        <v>0</v>
      </c>
      <c r="BO70" s="182">
        <v>0</v>
      </c>
      <c r="BP70" s="182">
        <v>0</v>
      </c>
      <c r="BQ70" s="182">
        <v>0</v>
      </c>
      <c r="BR70" s="182">
        <v>0</v>
      </c>
      <c r="BS70" s="182">
        <v>0</v>
      </c>
      <c r="BT70" s="182">
        <v>0</v>
      </c>
      <c r="BU70" s="182">
        <v>0</v>
      </c>
      <c r="BV70" s="182">
        <v>0</v>
      </c>
      <c r="BW70" s="182">
        <v>0</v>
      </c>
      <c r="BX70" s="168">
        <v>0</v>
      </c>
      <c r="BY70" s="182">
        <v>0</v>
      </c>
      <c r="BZ70" s="182">
        <v>0</v>
      </c>
      <c r="CA70" s="182">
        <v>0</v>
      </c>
      <c r="CB70" s="182">
        <v>0</v>
      </c>
      <c r="CC70" s="182">
        <v>0</v>
      </c>
      <c r="CD70" s="182"/>
      <c r="CE70" s="182">
        <v>0</v>
      </c>
      <c r="CF70" s="182"/>
      <c r="CG70" s="182">
        <v>0</v>
      </c>
      <c r="CH70" s="182">
        <v>0</v>
      </c>
      <c r="CI70" s="182"/>
      <c r="CJ70" s="182"/>
      <c r="CK70" s="182"/>
      <c r="CL70" s="182"/>
      <c r="CM70" s="182"/>
      <c r="CN70" s="182">
        <v>0</v>
      </c>
      <c r="CO70" s="172">
        <v>0</v>
      </c>
      <c r="CP70" s="185">
        <v>0</v>
      </c>
      <c r="CQ70" s="168"/>
      <c r="CR70" s="172">
        <v>0</v>
      </c>
      <c r="CS70" s="314"/>
      <c r="CT70" s="182"/>
      <c r="CU70" s="182"/>
      <c r="CV70" s="182"/>
      <c r="CW70" s="182"/>
      <c r="CX70" s="182"/>
      <c r="CY70" s="182"/>
      <c r="CZ70" s="182"/>
      <c r="DA70" s="198">
        <v>0</v>
      </c>
      <c r="DB70" s="185"/>
      <c r="DC70" s="182"/>
      <c r="DD70" s="182"/>
      <c r="DE70" s="173">
        <v>0</v>
      </c>
      <c r="DF70" s="185"/>
      <c r="DG70" s="182"/>
      <c r="DH70" s="182"/>
      <c r="DI70" s="173">
        <v>0</v>
      </c>
      <c r="DJ70" s="185"/>
      <c r="DK70" s="182"/>
      <c r="DL70" s="182"/>
      <c r="DM70" s="182"/>
      <c r="DN70" s="173">
        <v>0</v>
      </c>
      <c r="DO70" s="174">
        <v>0</v>
      </c>
      <c r="DP70" s="168"/>
      <c r="DQ70" s="174">
        <v>0</v>
      </c>
    </row>
    <row r="71" spans="1:121" s="175" customFormat="1" ht="15" customHeight="1" x14ac:dyDescent="0.15">
      <c r="A71" s="184" t="s">
        <v>305</v>
      </c>
      <c r="B71" s="174"/>
      <c r="C71" s="186">
        <v>0</v>
      </c>
      <c r="D71" s="182">
        <v>0</v>
      </c>
      <c r="E71" s="182">
        <v>0</v>
      </c>
      <c r="F71" s="182">
        <v>0</v>
      </c>
      <c r="G71" s="182">
        <v>0</v>
      </c>
      <c r="H71" s="182">
        <v>0</v>
      </c>
      <c r="I71" s="182">
        <v>0</v>
      </c>
      <c r="J71" s="182">
        <v>0</v>
      </c>
      <c r="K71" s="182">
        <v>0</v>
      </c>
      <c r="L71" s="182">
        <v>0</v>
      </c>
      <c r="M71" s="182">
        <v>0</v>
      </c>
      <c r="N71" s="182">
        <v>0</v>
      </c>
      <c r="O71" s="182">
        <v>0</v>
      </c>
      <c r="P71" s="182">
        <v>0</v>
      </c>
      <c r="Q71" s="182">
        <v>0</v>
      </c>
      <c r="R71" s="182">
        <v>0</v>
      </c>
      <c r="S71" s="182">
        <v>0</v>
      </c>
      <c r="T71" s="182">
        <v>0</v>
      </c>
      <c r="U71" s="182">
        <v>0</v>
      </c>
      <c r="V71" s="182">
        <v>0</v>
      </c>
      <c r="W71" s="182">
        <v>0</v>
      </c>
      <c r="X71" s="182">
        <v>0</v>
      </c>
      <c r="Y71" s="182">
        <v>0</v>
      </c>
      <c r="Z71" s="182">
        <v>0</v>
      </c>
      <c r="AA71" s="182">
        <v>0</v>
      </c>
      <c r="AB71" s="182">
        <v>0</v>
      </c>
      <c r="AC71" s="182">
        <v>0</v>
      </c>
      <c r="AD71" s="182">
        <v>0</v>
      </c>
      <c r="AE71" s="182">
        <v>0</v>
      </c>
      <c r="AF71" s="182">
        <v>0</v>
      </c>
      <c r="AG71" s="182">
        <v>0</v>
      </c>
      <c r="AH71" s="182">
        <v>0</v>
      </c>
      <c r="AI71" s="182">
        <v>0</v>
      </c>
      <c r="AJ71" s="182">
        <v>0</v>
      </c>
      <c r="AK71" s="182">
        <v>0</v>
      </c>
      <c r="AL71" s="182">
        <v>0</v>
      </c>
      <c r="AM71" s="182">
        <v>0</v>
      </c>
      <c r="AN71" s="182">
        <v>0</v>
      </c>
      <c r="AO71" s="182">
        <v>0</v>
      </c>
      <c r="AP71" s="182">
        <v>0</v>
      </c>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68">
        <v>0</v>
      </c>
      <c r="BY71" s="182"/>
      <c r="BZ71" s="182"/>
      <c r="CA71" s="182"/>
      <c r="CB71" s="182"/>
      <c r="CC71" s="182"/>
      <c r="CD71" s="182"/>
      <c r="CE71" s="182"/>
      <c r="CF71" s="182"/>
      <c r="CG71" s="182"/>
      <c r="CH71" s="182"/>
      <c r="CI71" s="168"/>
      <c r="CJ71" s="168"/>
      <c r="CK71" s="168"/>
      <c r="CL71" s="168"/>
      <c r="CM71" s="168"/>
      <c r="CN71" s="168"/>
      <c r="CO71" s="172">
        <v>0</v>
      </c>
      <c r="CP71" s="185">
        <v>0</v>
      </c>
      <c r="CQ71" s="168">
        <v>0</v>
      </c>
      <c r="CR71" s="172">
        <v>0</v>
      </c>
      <c r="CS71" s="170"/>
      <c r="CT71" s="168"/>
      <c r="CU71" s="168"/>
      <c r="CV71" s="168"/>
      <c r="CW71" s="168"/>
      <c r="CX71" s="168"/>
      <c r="CY71" s="168"/>
      <c r="CZ71" s="168"/>
      <c r="DA71" s="198">
        <v>0</v>
      </c>
      <c r="DB71" s="171"/>
      <c r="DC71" s="168"/>
      <c r="DD71" s="168"/>
      <c r="DE71" s="173">
        <v>0</v>
      </c>
      <c r="DF71" s="171"/>
      <c r="DG71" s="168"/>
      <c r="DH71" s="168"/>
      <c r="DI71" s="173">
        <v>0</v>
      </c>
      <c r="DJ71" s="171"/>
      <c r="DK71" s="168"/>
      <c r="DL71" s="168"/>
      <c r="DM71" s="168"/>
      <c r="DN71" s="173">
        <v>0</v>
      </c>
      <c r="DO71" s="174">
        <v>0</v>
      </c>
      <c r="DP71" s="168">
        <v>0</v>
      </c>
      <c r="DQ71" s="174">
        <v>0</v>
      </c>
    </row>
    <row r="72" spans="1:121" s="175" customFormat="1" ht="15" customHeight="1" x14ac:dyDescent="0.15">
      <c r="A72" s="184" t="s">
        <v>332</v>
      </c>
      <c r="B72" s="174">
        <v>56669</v>
      </c>
      <c r="C72" s="186">
        <v>0</v>
      </c>
      <c r="D72" s="182">
        <v>0</v>
      </c>
      <c r="E72" s="182">
        <v>0</v>
      </c>
      <c r="F72" s="182">
        <v>0</v>
      </c>
      <c r="G72" s="182">
        <v>0</v>
      </c>
      <c r="H72" s="182">
        <v>0</v>
      </c>
      <c r="I72" s="182">
        <v>0</v>
      </c>
      <c r="J72" s="182">
        <v>0</v>
      </c>
      <c r="K72" s="182">
        <v>0</v>
      </c>
      <c r="L72" s="182">
        <v>0</v>
      </c>
      <c r="M72" s="182">
        <v>0</v>
      </c>
      <c r="N72" s="182">
        <v>0</v>
      </c>
      <c r="O72" s="182">
        <v>0</v>
      </c>
      <c r="P72" s="182">
        <v>0</v>
      </c>
      <c r="Q72" s="182">
        <v>0</v>
      </c>
      <c r="R72" s="182">
        <v>0</v>
      </c>
      <c r="S72" s="182">
        <v>0</v>
      </c>
      <c r="T72" s="182">
        <v>0</v>
      </c>
      <c r="U72" s="182">
        <v>0</v>
      </c>
      <c r="V72" s="182">
        <v>0</v>
      </c>
      <c r="W72" s="182">
        <v>0</v>
      </c>
      <c r="X72" s="182">
        <v>0</v>
      </c>
      <c r="Y72" s="182">
        <v>0</v>
      </c>
      <c r="Z72" s="182">
        <v>0</v>
      </c>
      <c r="AA72" s="182">
        <v>0</v>
      </c>
      <c r="AB72" s="182">
        <v>0</v>
      </c>
      <c r="AC72" s="182">
        <v>0</v>
      </c>
      <c r="AD72" s="182">
        <v>0</v>
      </c>
      <c r="AE72" s="182">
        <v>0</v>
      </c>
      <c r="AF72" s="182">
        <v>0</v>
      </c>
      <c r="AG72" s="182">
        <v>0</v>
      </c>
      <c r="AH72" s="182">
        <v>0</v>
      </c>
      <c r="AI72" s="182">
        <v>0</v>
      </c>
      <c r="AJ72" s="182">
        <v>0</v>
      </c>
      <c r="AK72" s="182">
        <v>0</v>
      </c>
      <c r="AL72" s="182">
        <v>0</v>
      </c>
      <c r="AM72" s="182">
        <v>0</v>
      </c>
      <c r="AN72" s="182">
        <v>0</v>
      </c>
      <c r="AO72" s="182">
        <v>0</v>
      </c>
      <c r="AP72" s="182">
        <v>0</v>
      </c>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68">
        <v>0</v>
      </c>
      <c r="BY72" s="182"/>
      <c r="BZ72" s="182"/>
      <c r="CA72" s="182"/>
      <c r="CB72" s="182"/>
      <c r="CC72" s="182"/>
      <c r="CD72" s="182"/>
      <c r="CE72" s="182"/>
      <c r="CF72" s="182"/>
      <c r="CG72" s="182"/>
      <c r="CH72" s="182"/>
      <c r="CI72" s="182"/>
      <c r="CJ72" s="182"/>
      <c r="CK72" s="182"/>
      <c r="CL72" s="182"/>
      <c r="CM72" s="182"/>
      <c r="CN72" s="182"/>
      <c r="CO72" s="172">
        <v>0</v>
      </c>
      <c r="CP72" s="185">
        <v>56669</v>
      </c>
      <c r="CQ72" s="168"/>
      <c r="CR72" s="172">
        <v>56669</v>
      </c>
      <c r="CS72" s="314"/>
      <c r="CT72" s="182"/>
      <c r="CU72" s="182"/>
      <c r="CV72" s="182"/>
      <c r="CW72" s="182"/>
      <c r="CX72" s="182"/>
      <c r="CY72" s="182"/>
      <c r="CZ72" s="182"/>
      <c r="DA72" s="198">
        <v>0</v>
      </c>
      <c r="DB72" s="185"/>
      <c r="DC72" s="182"/>
      <c r="DD72" s="182"/>
      <c r="DE72" s="173">
        <v>0</v>
      </c>
      <c r="DF72" s="185"/>
      <c r="DG72" s="182"/>
      <c r="DH72" s="182"/>
      <c r="DI72" s="173">
        <v>0</v>
      </c>
      <c r="DJ72" s="185"/>
      <c r="DK72" s="182"/>
      <c r="DL72" s="182"/>
      <c r="DM72" s="182"/>
      <c r="DN72" s="173">
        <v>0</v>
      </c>
      <c r="DO72" s="174">
        <v>56669</v>
      </c>
      <c r="DP72" s="168"/>
      <c r="DQ72" s="174">
        <v>56669</v>
      </c>
    </row>
    <row r="73" spans="1:121" s="175" customFormat="1" ht="15" hidden="1" customHeight="1" x14ac:dyDescent="0.15">
      <c r="A73" s="184" t="s">
        <v>333</v>
      </c>
      <c r="B73" s="177"/>
      <c r="C73" s="312">
        <v>0</v>
      </c>
      <c r="D73" s="313"/>
      <c r="E73" s="313"/>
      <c r="F73" s="313"/>
      <c r="G73" s="313"/>
      <c r="H73" s="313"/>
      <c r="I73" s="313"/>
      <c r="J73" s="313"/>
      <c r="K73" s="313"/>
      <c r="L73" s="313">
        <v>0</v>
      </c>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168">
        <v>0</v>
      </c>
      <c r="BY73" s="313"/>
      <c r="BZ73" s="313"/>
      <c r="CA73" s="313"/>
      <c r="CB73" s="313"/>
      <c r="CC73" s="313"/>
      <c r="CD73" s="313"/>
      <c r="CE73" s="182"/>
      <c r="CF73" s="313"/>
      <c r="CG73" s="313"/>
      <c r="CH73" s="313"/>
      <c r="CI73" s="182"/>
      <c r="CJ73" s="182"/>
      <c r="CK73" s="182"/>
      <c r="CL73" s="182"/>
      <c r="CM73" s="182"/>
      <c r="CN73" s="182"/>
      <c r="CO73" s="172">
        <v>0</v>
      </c>
      <c r="CP73" s="185">
        <v>0</v>
      </c>
      <c r="CQ73" s="168"/>
      <c r="CR73" s="172">
        <v>0</v>
      </c>
      <c r="CS73" s="314"/>
      <c r="CT73" s="182"/>
      <c r="CU73" s="182"/>
      <c r="CV73" s="182"/>
      <c r="CW73" s="182"/>
      <c r="CX73" s="182"/>
      <c r="CY73" s="182"/>
      <c r="CZ73" s="182"/>
      <c r="DA73" s="198">
        <v>0</v>
      </c>
      <c r="DB73" s="185"/>
      <c r="DC73" s="182"/>
      <c r="DD73" s="182"/>
      <c r="DE73" s="173">
        <v>0</v>
      </c>
      <c r="DF73" s="185"/>
      <c r="DG73" s="182"/>
      <c r="DH73" s="182"/>
      <c r="DI73" s="173">
        <v>0</v>
      </c>
      <c r="DJ73" s="185"/>
      <c r="DK73" s="182"/>
      <c r="DL73" s="182"/>
      <c r="DM73" s="182"/>
      <c r="DN73" s="173">
        <v>0</v>
      </c>
      <c r="DO73" s="174">
        <v>0</v>
      </c>
      <c r="DP73" s="168"/>
      <c r="DQ73" s="174">
        <v>0</v>
      </c>
    </row>
    <row r="74" spans="1:121" s="175" customFormat="1" ht="15" hidden="1" customHeight="1" x14ac:dyDescent="0.15">
      <c r="A74" s="340" t="s">
        <v>308</v>
      </c>
      <c r="B74" s="341"/>
      <c r="C74" s="342">
        <v>0</v>
      </c>
      <c r="D74" s="343">
        <v>0</v>
      </c>
      <c r="E74" s="343">
        <v>0</v>
      </c>
      <c r="F74" s="343">
        <v>0</v>
      </c>
      <c r="G74" s="343">
        <v>0</v>
      </c>
      <c r="H74" s="343">
        <v>0</v>
      </c>
      <c r="I74" s="343">
        <v>0</v>
      </c>
      <c r="J74" s="343">
        <v>0</v>
      </c>
      <c r="K74" s="343">
        <v>0</v>
      </c>
      <c r="L74" s="343">
        <v>0</v>
      </c>
      <c r="M74" s="343">
        <v>0</v>
      </c>
      <c r="N74" s="343">
        <v>0</v>
      </c>
      <c r="O74" s="343">
        <v>0</v>
      </c>
      <c r="P74" s="343">
        <v>0</v>
      </c>
      <c r="Q74" s="343">
        <v>0</v>
      </c>
      <c r="R74" s="343">
        <v>0</v>
      </c>
      <c r="S74" s="343">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c r="AS74" s="343"/>
      <c r="AT74" s="343"/>
      <c r="AU74" s="343"/>
      <c r="AV74" s="343"/>
      <c r="AW74" s="343"/>
      <c r="AX74" s="343"/>
      <c r="AY74" s="343"/>
      <c r="AZ74" s="343"/>
      <c r="BA74" s="343"/>
      <c r="BB74" s="343"/>
      <c r="BC74" s="343"/>
      <c r="BD74" s="343"/>
      <c r="BE74" s="343"/>
      <c r="BF74" s="343"/>
      <c r="BG74" s="343"/>
      <c r="BH74" s="343"/>
      <c r="BI74" s="343"/>
      <c r="BJ74" s="343"/>
      <c r="BK74" s="343"/>
      <c r="BL74" s="343"/>
      <c r="BM74" s="343">
        <v>46673</v>
      </c>
      <c r="BN74" s="343"/>
      <c r="BO74" s="343"/>
      <c r="BP74" s="343">
        <v>0</v>
      </c>
      <c r="BQ74" s="343">
        <v>0</v>
      </c>
      <c r="BR74" s="343">
        <v>0</v>
      </c>
      <c r="BS74" s="343"/>
      <c r="BT74" s="343"/>
      <c r="BU74" s="343"/>
      <c r="BV74" s="343">
        <v>0</v>
      </c>
      <c r="BW74" s="343"/>
      <c r="BX74" s="311">
        <v>46673</v>
      </c>
      <c r="BY74" s="343"/>
      <c r="BZ74" s="343"/>
      <c r="CA74" s="343"/>
      <c r="CB74" s="343"/>
      <c r="CC74" s="343"/>
      <c r="CD74" s="343"/>
      <c r="CE74" s="343"/>
      <c r="CF74" s="343"/>
      <c r="CG74" s="343"/>
      <c r="CH74" s="343"/>
      <c r="CI74" s="343"/>
      <c r="CJ74" s="343"/>
      <c r="CK74" s="343"/>
      <c r="CL74" s="343"/>
      <c r="CM74" s="343"/>
      <c r="CN74" s="343"/>
      <c r="CO74" s="344">
        <v>0</v>
      </c>
      <c r="CP74" s="345">
        <v>46673</v>
      </c>
      <c r="CQ74" s="311">
        <v>-46673</v>
      </c>
      <c r="CR74" s="344">
        <v>0</v>
      </c>
      <c r="CS74" s="346"/>
      <c r="CT74" s="343"/>
      <c r="CU74" s="343"/>
      <c r="CV74" s="343"/>
      <c r="CW74" s="343"/>
      <c r="CX74" s="343"/>
      <c r="CY74" s="343"/>
      <c r="CZ74" s="343"/>
      <c r="DA74" s="347">
        <v>0</v>
      </c>
      <c r="DB74" s="345"/>
      <c r="DC74" s="343"/>
      <c r="DD74" s="343"/>
      <c r="DE74" s="348">
        <v>0</v>
      </c>
      <c r="DF74" s="345"/>
      <c r="DG74" s="343"/>
      <c r="DH74" s="343"/>
      <c r="DI74" s="348">
        <v>0</v>
      </c>
      <c r="DJ74" s="345"/>
      <c r="DK74" s="343"/>
      <c r="DL74" s="343"/>
      <c r="DM74" s="343"/>
      <c r="DN74" s="348">
        <v>0</v>
      </c>
      <c r="DO74" s="349">
        <v>0</v>
      </c>
      <c r="DP74" s="311">
        <v>0</v>
      </c>
      <c r="DQ74" s="349">
        <v>0</v>
      </c>
    </row>
    <row r="75" spans="1:121" s="175" customFormat="1" ht="15" hidden="1" customHeight="1" x14ac:dyDescent="0.15">
      <c r="A75" s="184" t="s">
        <v>309</v>
      </c>
      <c r="B75" s="177">
        <v>4849</v>
      </c>
      <c r="C75" s="186">
        <v>0</v>
      </c>
      <c r="D75" s="182">
        <v>0</v>
      </c>
      <c r="E75" s="182">
        <v>0</v>
      </c>
      <c r="F75" s="182">
        <v>0</v>
      </c>
      <c r="G75" s="182">
        <v>0</v>
      </c>
      <c r="H75" s="182">
        <v>0</v>
      </c>
      <c r="I75" s="182">
        <v>0</v>
      </c>
      <c r="J75" s="182">
        <v>0</v>
      </c>
      <c r="K75" s="182">
        <v>0</v>
      </c>
      <c r="L75" s="182">
        <v>43478</v>
      </c>
      <c r="M75" s="182">
        <v>0</v>
      </c>
      <c r="N75" s="182">
        <v>0</v>
      </c>
      <c r="O75" s="182">
        <v>0</v>
      </c>
      <c r="P75" s="182">
        <v>0</v>
      </c>
      <c r="Q75" s="182">
        <v>0</v>
      </c>
      <c r="R75" s="182">
        <v>0</v>
      </c>
      <c r="S75" s="182">
        <v>0</v>
      </c>
      <c r="T75" s="182">
        <v>0</v>
      </c>
      <c r="U75" s="182">
        <v>0</v>
      </c>
      <c r="V75" s="182">
        <v>0</v>
      </c>
      <c r="W75" s="182">
        <v>0</v>
      </c>
      <c r="X75" s="182">
        <v>0</v>
      </c>
      <c r="Y75" s="182">
        <v>0</v>
      </c>
      <c r="Z75" s="182">
        <v>0</v>
      </c>
      <c r="AA75" s="182">
        <v>0</v>
      </c>
      <c r="AB75" s="182">
        <v>0</v>
      </c>
      <c r="AC75" s="182">
        <v>0</v>
      </c>
      <c r="AD75" s="182">
        <v>0</v>
      </c>
      <c r="AE75" s="182">
        <v>0</v>
      </c>
      <c r="AF75" s="182">
        <v>0</v>
      </c>
      <c r="AG75" s="182">
        <v>0</v>
      </c>
      <c r="AH75" s="182">
        <v>0</v>
      </c>
      <c r="AI75" s="182">
        <v>0</v>
      </c>
      <c r="AJ75" s="182">
        <v>0</v>
      </c>
      <c r="AK75" s="182">
        <v>0</v>
      </c>
      <c r="AL75" s="182">
        <v>0</v>
      </c>
      <c r="AM75" s="182">
        <v>0</v>
      </c>
      <c r="AN75" s="182">
        <v>0</v>
      </c>
      <c r="AO75" s="182">
        <v>0</v>
      </c>
      <c r="AP75" s="182">
        <v>0</v>
      </c>
      <c r="AQ75" s="182">
        <v>0</v>
      </c>
      <c r="AR75" s="182">
        <v>0</v>
      </c>
      <c r="AS75" s="182">
        <v>0</v>
      </c>
      <c r="AT75" s="182">
        <v>0</v>
      </c>
      <c r="AU75" s="182">
        <v>0</v>
      </c>
      <c r="AV75" s="182">
        <v>0</v>
      </c>
      <c r="AW75" s="182">
        <v>0</v>
      </c>
      <c r="AX75" s="182">
        <v>0</v>
      </c>
      <c r="AY75" s="182">
        <v>0</v>
      </c>
      <c r="AZ75" s="182">
        <v>0</v>
      </c>
      <c r="BA75" s="182">
        <v>0</v>
      </c>
      <c r="BB75" s="182">
        <v>0</v>
      </c>
      <c r="BC75" s="182">
        <v>0</v>
      </c>
      <c r="BD75" s="182">
        <v>0</v>
      </c>
      <c r="BE75" s="182">
        <v>0</v>
      </c>
      <c r="BF75" s="182">
        <v>0</v>
      </c>
      <c r="BG75" s="182">
        <v>0</v>
      </c>
      <c r="BH75" s="182">
        <v>0</v>
      </c>
      <c r="BI75" s="182">
        <v>0</v>
      </c>
      <c r="BJ75" s="182">
        <v>0</v>
      </c>
      <c r="BK75" s="182">
        <v>0</v>
      </c>
      <c r="BL75" s="182">
        <v>0</v>
      </c>
      <c r="BM75" s="182"/>
      <c r="BN75" s="182">
        <v>0</v>
      </c>
      <c r="BO75" s="182">
        <v>0</v>
      </c>
      <c r="BP75" s="182">
        <v>0</v>
      </c>
      <c r="BQ75" s="182">
        <v>0</v>
      </c>
      <c r="BR75" s="182">
        <v>0</v>
      </c>
      <c r="BS75" s="182">
        <v>0</v>
      </c>
      <c r="BT75" s="182">
        <v>0</v>
      </c>
      <c r="BU75" s="182">
        <v>0</v>
      </c>
      <c r="BV75" s="182">
        <v>0</v>
      </c>
      <c r="BW75" s="182">
        <v>0</v>
      </c>
      <c r="BX75" s="168">
        <v>43478</v>
      </c>
      <c r="BY75" s="182"/>
      <c r="BZ75" s="182"/>
      <c r="CA75" s="182"/>
      <c r="CB75" s="182"/>
      <c r="CC75" s="182"/>
      <c r="CD75" s="182">
        <v>0</v>
      </c>
      <c r="CE75" s="182">
        <v>0</v>
      </c>
      <c r="CF75" s="182">
        <v>0</v>
      </c>
      <c r="CG75" s="182">
        <v>0</v>
      </c>
      <c r="CH75" s="182">
        <v>0</v>
      </c>
      <c r="CI75" s="182"/>
      <c r="CJ75" s="182"/>
      <c r="CK75" s="182"/>
      <c r="CL75" s="182"/>
      <c r="CM75" s="182">
        <v>0</v>
      </c>
      <c r="CN75" s="182">
        <v>0</v>
      </c>
      <c r="CO75" s="172">
        <v>0</v>
      </c>
      <c r="CP75" s="185">
        <v>48327</v>
      </c>
      <c r="CQ75" s="168"/>
      <c r="CR75" s="172">
        <v>48327</v>
      </c>
      <c r="CS75" s="314"/>
      <c r="CT75" s="182">
        <v>38</v>
      </c>
      <c r="CU75" s="182"/>
      <c r="CV75" s="182"/>
      <c r="CW75" s="182"/>
      <c r="CX75" s="182"/>
      <c r="CY75" s="182"/>
      <c r="CZ75" s="182"/>
      <c r="DA75" s="198">
        <v>38</v>
      </c>
      <c r="DB75" s="185"/>
      <c r="DC75" s="182"/>
      <c r="DD75" s="182"/>
      <c r="DE75" s="173">
        <v>0</v>
      </c>
      <c r="DF75" s="185"/>
      <c r="DG75" s="182"/>
      <c r="DH75" s="182"/>
      <c r="DI75" s="173">
        <v>0</v>
      </c>
      <c r="DJ75" s="185"/>
      <c r="DK75" s="182"/>
      <c r="DL75" s="182"/>
      <c r="DM75" s="182"/>
      <c r="DN75" s="173">
        <v>0</v>
      </c>
      <c r="DO75" s="174">
        <v>48365</v>
      </c>
      <c r="DP75" s="168"/>
      <c r="DQ75" s="174">
        <v>48365</v>
      </c>
    </row>
    <row r="76" spans="1:121" s="175" customFormat="1" ht="16.5" customHeight="1" x14ac:dyDescent="0.15">
      <c r="A76" s="187" t="s">
        <v>310</v>
      </c>
      <c r="B76" s="188">
        <v>1342971</v>
      </c>
      <c r="C76" s="190">
        <v>0</v>
      </c>
      <c r="D76" s="190">
        <v>0</v>
      </c>
      <c r="E76" s="190">
        <v>0</v>
      </c>
      <c r="F76" s="190">
        <v>0</v>
      </c>
      <c r="G76" s="190">
        <v>0</v>
      </c>
      <c r="H76" s="190">
        <v>0</v>
      </c>
      <c r="I76" s="190">
        <v>0</v>
      </c>
      <c r="J76" s="190">
        <v>0</v>
      </c>
      <c r="K76" s="190">
        <v>0</v>
      </c>
      <c r="L76" s="190">
        <v>43478</v>
      </c>
      <c r="M76" s="190">
        <v>0</v>
      </c>
      <c r="N76" s="190">
        <v>0</v>
      </c>
      <c r="O76" s="190">
        <v>0</v>
      </c>
      <c r="P76" s="190">
        <v>0</v>
      </c>
      <c r="Q76" s="190">
        <v>0</v>
      </c>
      <c r="R76" s="190">
        <v>0</v>
      </c>
      <c r="S76" s="190">
        <v>0</v>
      </c>
      <c r="T76" s="190">
        <v>0</v>
      </c>
      <c r="U76" s="190">
        <v>0</v>
      </c>
      <c r="V76" s="190">
        <v>0</v>
      </c>
      <c r="W76" s="190">
        <v>0</v>
      </c>
      <c r="X76" s="190">
        <v>0</v>
      </c>
      <c r="Y76" s="190">
        <v>0</v>
      </c>
      <c r="Z76" s="190">
        <v>0</v>
      </c>
      <c r="AA76" s="190">
        <v>0</v>
      </c>
      <c r="AB76" s="190">
        <v>0</v>
      </c>
      <c r="AC76" s="190">
        <v>0</v>
      </c>
      <c r="AD76" s="190">
        <v>0</v>
      </c>
      <c r="AE76" s="190">
        <v>0</v>
      </c>
      <c r="AF76" s="190">
        <v>0</v>
      </c>
      <c r="AG76" s="190">
        <v>0</v>
      </c>
      <c r="AH76" s="190">
        <v>0</v>
      </c>
      <c r="AI76" s="190">
        <v>0</v>
      </c>
      <c r="AJ76" s="190">
        <v>0</v>
      </c>
      <c r="AK76" s="190">
        <v>0</v>
      </c>
      <c r="AL76" s="190">
        <v>0</v>
      </c>
      <c r="AM76" s="190">
        <v>0</v>
      </c>
      <c r="AN76" s="190">
        <v>0</v>
      </c>
      <c r="AO76" s="190">
        <v>0</v>
      </c>
      <c r="AP76" s="190">
        <v>0</v>
      </c>
      <c r="AQ76" s="190">
        <v>0</v>
      </c>
      <c r="AR76" s="190">
        <v>0</v>
      </c>
      <c r="AS76" s="190">
        <v>0</v>
      </c>
      <c r="AT76" s="190">
        <v>0</v>
      </c>
      <c r="AU76" s="190">
        <v>0</v>
      </c>
      <c r="AV76" s="190">
        <v>0</v>
      </c>
      <c r="AW76" s="190">
        <v>0</v>
      </c>
      <c r="AX76" s="190">
        <v>0</v>
      </c>
      <c r="AY76" s="190">
        <v>0</v>
      </c>
      <c r="AZ76" s="190">
        <v>0</v>
      </c>
      <c r="BA76" s="190">
        <v>0</v>
      </c>
      <c r="BB76" s="190">
        <v>0</v>
      </c>
      <c r="BC76" s="190">
        <v>0</v>
      </c>
      <c r="BD76" s="190">
        <v>0</v>
      </c>
      <c r="BE76" s="190">
        <v>0</v>
      </c>
      <c r="BF76" s="190">
        <v>0</v>
      </c>
      <c r="BG76" s="190">
        <v>0</v>
      </c>
      <c r="BH76" s="190">
        <v>0</v>
      </c>
      <c r="BI76" s="190">
        <v>0</v>
      </c>
      <c r="BJ76" s="190">
        <v>0</v>
      </c>
      <c r="BK76" s="190">
        <v>0</v>
      </c>
      <c r="BL76" s="190">
        <v>0</v>
      </c>
      <c r="BM76" s="190">
        <v>46673</v>
      </c>
      <c r="BN76" s="190">
        <v>0</v>
      </c>
      <c r="BO76" s="190">
        <v>0</v>
      </c>
      <c r="BP76" s="190">
        <v>0</v>
      </c>
      <c r="BQ76" s="190">
        <v>0</v>
      </c>
      <c r="BR76" s="190">
        <v>0</v>
      </c>
      <c r="BS76" s="190">
        <v>0</v>
      </c>
      <c r="BT76" s="190">
        <v>0</v>
      </c>
      <c r="BU76" s="190">
        <v>0</v>
      </c>
      <c r="BV76" s="190">
        <v>0</v>
      </c>
      <c r="BW76" s="190">
        <v>0</v>
      </c>
      <c r="BX76" s="190">
        <v>90151</v>
      </c>
      <c r="BY76" s="190">
        <v>0</v>
      </c>
      <c r="BZ76" s="190">
        <v>0</v>
      </c>
      <c r="CA76" s="190">
        <v>0</v>
      </c>
      <c r="CB76" s="190">
        <v>0</v>
      </c>
      <c r="CC76" s="190">
        <v>0</v>
      </c>
      <c r="CD76" s="190">
        <v>0</v>
      </c>
      <c r="CE76" s="190">
        <v>0</v>
      </c>
      <c r="CF76" s="190">
        <v>0</v>
      </c>
      <c r="CG76" s="190">
        <v>0</v>
      </c>
      <c r="CH76" s="190">
        <v>0</v>
      </c>
      <c r="CI76" s="190">
        <v>0</v>
      </c>
      <c r="CJ76" s="190">
        <v>0</v>
      </c>
      <c r="CK76" s="190">
        <v>0</v>
      </c>
      <c r="CL76" s="190">
        <v>0</v>
      </c>
      <c r="CM76" s="190">
        <v>0</v>
      </c>
      <c r="CN76" s="190">
        <v>0</v>
      </c>
      <c r="CO76" s="192">
        <v>0</v>
      </c>
      <c r="CP76" s="189">
        <v>1433122</v>
      </c>
      <c r="CQ76" s="190">
        <v>-46673</v>
      </c>
      <c r="CR76" s="192">
        <v>1386449</v>
      </c>
      <c r="CS76" s="191">
        <v>0</v>
      </c>
      <c r="CT76" s="190">
        <v>38</v>
      </c>
      <c r="CU76" s="190">
        <v>0</v>
      </c>
      <c r="CV76" s="190">
        <v>0</v>
      </c>
      <c r="CW76" s="190">
        <v>0</v>
      </c>
      <c r="CX76" s="190">
        <v>0</v>
      </c>
      <c r="CY76" s="190">
        <v>0</v>
      </c>
      <c r="CZ76" s="190">
        <v>0</v>
      </c>
      <c r="DA76" s="201">
        <v>38</v>
      </c>
      <c r="DB76" s="189">
        <v>0</v>
      </c>
      <c r="DC76" s="190">
        <v>0</v>
      </c>
      <c r="DD76" s="190">
        <v>0</v>
      </c>
      <c r="DE76" s="194">
        <v>0</v>
      </c>
      <c r="DF76" s="189">
        <v>0</v>
      </c>
      <c r="DG76" s="190">
        <v>0</v>
      </c>
      <c r="DH76" s="190">
        <v>0</v>
      </c>
      <c r="DI76" s="194">
        <v>0</v>
      </c>
      <c r="DJ76" s="189">
        <v>0</v>
      </c>
      <c r="DK76" s="190">
        <v>0</v>
      </c>
      <c r="DL76" s="190">
        <v>0</v>
      </c>
      <c r="DM76" s="190">
        <v>0</v>
      </c>
      <c r="DN76" s="194">
        <v>0</v>
      </c>
      <c r="DO76" s="188">
        <v>1386487</v>
      </c>
      <c r="DP76" s="188">
        <v>0</v>
      </c>
      <c r="DQ76" s="325">
        <v>1386487</v>
      </c>
    </row>
    <row r="77" spans="1:121" s="175" customFormat="1" ht="16.5" customHeight="1" x14ac:dyDescent="0.15">
      <c r="A77" s="326" t="s">
        <v>334</v>
      </c>
      <c r="B77" s="327">
        <v>-3543344</v>
      </c>
      <c r="C77" s="328">
        <v>0</v>
      </c>
      <c r="D77" s="328">
        <v>0</v>
      </c>
      <c r="E77" s="328">
        <v>0</v>
      </c>
      <c r="F77" s="328">
        <v>0</v>
      </c>
      <c r="G77" s="328">
        <v>0</v>
      </c>
      <c r="H77" s="328">
        <v>0</v>
      </c>
      <c r="I77" s="328">
        <v>0</v>
      </c>
      <c r="J77" s="328">
        <v>0</v>
      </c>
      <c r="K77" s="328">
        <v>0</v>
      </c>
      <c r="L77" s="328">
        <v>31003</v>
      </c>
      <c r="M77" s="328">
        <v>0</v>
      </c>
      <c r="N77" s="328">
        <v>0</v>
      </c>
      <c r="O77" s="328">
        <v>0</v>
      </c>
      <c r="P77" s="328">
        <v>0</v>
      </c>
      <c r="Q77" s="328">
        <v>0</v>
      </c>
      <c r="R77" s="328">
        <v>0</v>
      </c>
      <c r="S77" s="328">
        <v>0</v>
      </c>
      <c r="T77" s="328">
        <v>0</v>
      </c>
      <c r="U77" s="328">
        <v>0</v>
      </c>
      <c r="V77" s="328">
        <v>0</v>
      </c>
      <c r="W77" s="328">
        <v>0</v>
      </c>
      <c r="X77" s="328">
        <v>0</v>
      </c>
      <c r="Y77" s="328">
        <v>0</v>
      </c>
      <c r="Z77" s="328">
        <v>0</v>
      </c>
      <c r="AA77" s="328">
        <v>0</v>
      </c>
      <c r="AB77" s="328">
        <v>0</v>
      </c>
      <c r="AC77" s="328">
        <v>0</v>
      </c>
      <c r="AD77" s="328">
        <v>0</v>
      </c>
      <c r="AE77" s="328">
        <v>0</v>
      </c>
      <c r="AF77" s="328">
        <v>0</v>
      </c>
      <c r="AG77" s="328">
        <v>0</v>
      </c>
      <c r="AH77" s="328">
        <v>0</v>
      </c>
      <c r="AI77" s="328">
        <v>0</v>
      </c>
      <c r="AJ77" s="328">
        <v>0</v>
      </c>
      <c r="AK77" s="328">
        <v>0</v>
      </c>
      <c r="AL77" s="328">
        <v>0</v>
      </c>
      <c r="AM77" s="328">
        <v>0</v>
      </c>
      <c r="AN77" s="328">
        <v>0</v>
      </c>
      <c r="AO77" s="328">
        <v>0</v>
      </c>
      <c r="AP77" s="328">
        <v>0</v>
      </c>
      <c r="AQ77" s="328">
        <v>0</v>
      </c>
      <c r="AR77" s="328">
        <v>0</v>
      </c>
      <c r="AS77" s="328">
        <v>0</v>
      </c>
      <c r="AT77" s="328">
        <v>0</v>
      </c>
      <c r="AU77" s="328">
        <v>-6298</v>
      </c>
      <c r="AV77" s="328">
        <v>0</v>
      </c>
      <c r="AW77" s="328">
        <v>0</v>
      </c>
      <c r="AX77" s="328">
        <v>0</v>
      </c>
      <c r="AY77" s="328">
        <v>0</v>
      </c>
      <c r="AZ77" s="328">
        <v>0</v>
      </c>
      <c r="BA77" s="328">
        <v>0</v>
      </c>
      <c r="BB77" s="328">
        <v>0</v>
      </c>
      <c r="BC77" s="328">
        <v>0</v>
      </c>
      <c r="BD77" s="328">
        <v>0</v>
      </c>
      <c r="BE77" s="328">
        <v>0</v>
      </c>
      <c r="BF77" s="328">
        <v>-63438</v>
      </c>
      <c r="BG77" s="328">
        <v>0</v>
      </c>
      <c r="BH77" s="328">
        <v>0</v>
      </c>
      <c r="BI77" s="328">
        <v>0</v>
      </c>
      <c r="BJ77" s="328">
        <v>0</v>
      </c>
      <c r="BK77" s="328">
        <v>0</v>
      </c>
      <c r="BL77" s="328">
        <v>0</v>
      </c>
      <c r="BM77" s="328">
        <v>-620309</v>
      </c>
      <c r="BN77" s="328">
        <v>0</v>
      </c>
      <c r="BO77" s="328">
        <v>0</v>
      </c>
      <c r="BP77" s="328">
        <v>0</v>
      </c>
      <c r="BQ77" s="328">
        <v>0</v>
      </c>
      <c r="BR77" s="328">
        <v>0</v>
      </c>
      <c r="BS77" s="328">
        <v>0</v>
      </c>
      <c r="BT77" s="328">
        <v>0</v>
      </c>
      <c r="BU77" s="328">
        <v>0</v>
      </c>
      <c r="BV77" s="328">
        <v>0</v>
      </c>
      <c r="BW77" s="328">
        <v>0</v>
      </c>
      <c r="BX77" s="328">
        <v>-659042</v>
      </c>
      <c r="BY77" s="328">
        <v>0</v>
      </c>
      <c r="BZ77" s="328">
        <v>0</v>
      </c>
      <c r="CA77" s="328">
        <v>0</v>
      </c>
      <c r="CB77" s="328">
        <v>0</v>
      </c>
      <c r="CC77" s="328">
        <v>0</v>
      </c>
      <c r="CD77" s="328">
        <v>0</v>
      </c>
      <c r="CE77" s="328">
        <v>0</v>
      </c>
      <c r="CF77" s="328">
        <v>0</v>
      </c>
      <c r="CG77" s="328">
        <v>-15386</v>
      </c>
      <c r="CH77" s="328">
        <v>0</v>
      </c>
      <c r="CI77" s="328">
        <v>0</v>
      </c>
      <c r="CJ77" s="328">
        <v>0</v>
      </c>
      <c r="CK77" s="328">
        <v>0</v>
      </c>
      <c r="CL77" s="328">
        <v>0</v>
      </c>
      <c r="CM77" s="328">
        <v>0</v>
      </c>
      <c r="CN77" s="328">
        <v>0</v>
      </c>
      <c r="CO77" s="329">
        <v>-15386</v>
      </c>
      <c r="CP77" s="330">
        <v>-4217772</v>
      </c>
      <c r="CQ77" s="328">
        <v>528271</v>
      </c>
      <c r="CR77" s="329">
        <v>-3689501</v>
      </c>
      <c r="CS77" s="331">
        <v>-180404</v>
      </c>
      <c r="CT77" s="328">
        <v>-52247</v>
      </c>
      <c r="CU77" s="328">
        <v>0</v>
      </c>
      <c r="CV77" s="328">
        <v>0</v>
      </c>
      <c r="CW77" s="328">
        <v>0</v>
      </c>
      <c r="CX77" s="328">
        <v>0</v>
      </c>
      <c r="CY77" s="328">
        <v>0</v>
      </c>
      <c r="CZ77" s="328">
        <v>0</v>
      </c>
      <c r="DA77" s="332">
        <v>-232651</v>
      </c>
      <c r="DB77" s="330">
        <v>0</v>
      </c>
      <c r="DC77" s="328">
        <v>0</v>
      </c>
      <c r="DD77" s="328">
        <v>0</v>
      </c>
      <c r="DE77" s="333">
        <v>0</v>
      </c>
      <c r="DF77" s="330">
        <v>0</v>
      </c>
      <c r="DG77" s="328">
        <v>0</v>
      </c>
      <c r="DH77" s="328">
        <v>0</v>
      </c>
      <c r="DI77" s="333">
        <v>0</v>
      </c>
      <c r="DJ77" s="330">
        <v>0</v>
      </c>
      <c r="DK77" s="328">
        <v>0</v>
      </c>
      <c r="DL77" s="328">
        <v>0</v>
      </c>
      <c r="DM77" s="328">
        <v>0</v>
      </c>
      <c r="DN77" s="333">
        <v>0</v>
      </c>
      <c r="DO77" s="327">
        <v>-3922152</v>
      </c>
      <c r="DP77" s="327">
        <v>0</v>
      </c>
      <c r="DQ77" s="334">
        <v>-3922152</v>
      </c>
    </row>
    <row r="78" spans="1:121" s="175" customFormat="1" ht="7.5" customHeight="1" x14ac:dyDescent="0.15">
      <c r="A78" s="335"/>
      <c r="B78" s="316"/>
      <c r="C78" s="309"/>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c r="BO78" s="310"/>
      <c r="BP78" s="310"/>
      <c r="BQ78" s="310"/>
      <c r="BR78" s="310"/>
      <c r="BS78" s="310"/>
      <c r="BT78" s="310"/>
      <c r="BU78" s="310"/>
      <c r="BV78" s="310"/>
      <c r="BW78" s="310"/>
      <c r="BX78" s="310"/>
      <c r="BY78" s="310"/>
      <c r="BZ78" s="310"/>
      <c r="CA78" s="310"/>
      <c r="CB78" s="310"/>
      <c r="CC78" s="310"/>
      <c r="CD78" s="310"/>
      <c r="CE78" s="310"/>
      <c r="CF78" s="310"/>
      <c r="CG78" s="310"/>
      <c r="CH78" s="310"/>
      <c r="CI78" s="310"/>
      <c r="CJ78" s="310"/>
      <c r="CK78" s="310"/>
      <c r="CL78" s="310"/>
      <c r="CM78" s="310"/>
      <c r="CN78" s="310"/>
      <c r="CO78" s="317"/>
      <c r="CP78" s="318"/>
      <c r="CQ78" s="310"/>
      <c r="CR78" s="317"/>
      <c r="CS78" s="319"/>
      <c r="CT78" s="310"/>
      <c r="CU78" s="310"/>
      <c r="CV78" s="310"/>
      <c r="CW78" s="310"/>
      <c r="CX78" s="310"/>
      <c r="CY78" s="310"/>
      <c r="CZ78" s="310"/>
      <c r="DA78" s="320"/>
      <c r="DB78" s="318"/>
      <c r="DC78" s="310"/>
      <c r="DD78" s="310"/>
      <c r="DE78" s="321"/>
      <c r="DF78" s="318"/>
      <c r="DG78" s="310"/>
      <c r="DH78" s="310"/>
      <c r="DI78" s="321"/>
      <c r="DJ78" s="318"/>
      <c r="DK78" s="310"/>
      <c r="DL78" s="310"/>
      <c r="DM78" s="310"/>
      <c r="DN78" s="321"/>
      <c r="DO78" s="316"/>
      <c r="DP78" s="310"/>
      <c r="DQ78" s="316"/>
    </row>
    <row r="79" spans="1:121" s="175" customFormat="1" ht="16.5" customHeight="1" x14ac:dyDescent="0.15">
      <c r="A79" s="196" t="s">
        <v>335</v>
      </c>
      <c r="B79" s="174">
        <v>0</v>
      </c>
      <c r="C79" s="169"/>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v>-56005</v>
      </c>
      <c r="AV79" s="168"/>
      <c r="AW79" s="168"/>
      <c r="AX79" s="168"/>
      <c r="AY79" s="168"/>
      <c r="AZ79" s="168"/>
      <c r="BA79" s="168"/>
      <c r="BB79" s="168"/>
      <c r="BC79" s="168"/>
      <c r="BD79" s="168"/>
      <c r="BE79" s="168"/>
      <c r="BF79" s="168"/>
      <c r="BG79" s="168"/>
      <c r="BH79" s="168"/>
      <c r="BI79" s="168"/>
      <c r="BJ79" s="168"/>
      <c r="BK79" s="168"/>
      <c r="BL79" s="168"/>
      <c r="BM79" s="168">
        <v>-39473</v>
      </c>
      <c r="BN79" s="168"/>
      <c r="BO79" s="168"/>
      <c r="BP79" s="168"/>
      <c r="BQ79" s="168"/>
      <c r="BR79" s="168"/>
      <c r="BS79" s="168"/>
      <c r="BT79" s="168"/>
      <c r="BU79" s="168"/>
      <c r="BV79" s="168"/>
      <c r="BW79" s="168"/>
      <c r="BX79" s="168">
        <v>-95478</v>
      </c>
      <c r="BY79" s="168"/>
      <c r="BZ79" s="168"/>
      <c r="CA79" s="168"/>
      <c r="CB79" s="168"/>
      <c r="CC79" s="168"/>
      <c r="CD79" s="168"/>
      <c r="CE79" s="168">
        <v>346</v>
      </c>
      <c r="CF79" s="168"/>
      <c r="CG79" s="168">
        <v>0</v>
      </c>
      <c r="CH79" s="168"/>
      <c r="CI79" s="168"/>
      <c r="CJ79" s="168"/>
      <c r="CK79" s="168"/>
      <c r="CL79" s="168"/>
      <c r="CM79" s="168"/>
      <c r="CN79" s="168"/>
      <c r="CO79" s="172">
        <v>346</v>
      </c>
      <c r="CP79" s="171">
        <v>-95132</v>
      </c>
      <c r="CQ79" s="168"/>
      <c r="CR79" s="172">
        <v>-95132</v>
      </c>
      <c r="CS79" s="170"/>
      <c r="CT79" s="168"/>
      <c r="CU79" s="168"/>
      <c r="CV79" s="168"/>
      <c r="CW79" s="168"/>
      <c r="CX79" s="168"/>
      <c r="CY79" s="168"/>
      <c r="CZ79" s="168"/>
      <c r="DA79" s="198">
        <v>0</v>
      </c>
      <c r="DB79" s="171"/>
      <c r="DC79" s="168"/>
      <c r="DD79" s="168"/>
      <c r="DE79" s="173">
        <v>0</v>
      </c>
      <c r="DF79" s="171"/>
      <c r="DG79" s="168"/>
      <c r="DH79" s="168"/>
      <c r="DI79" s="173">
        <v>0</v>
      </c>
      <c r="DJ79" s="171"/>
      <c r="DK79" s="168"/>
      <c r="DL79" s="168"/>
      <c r="DM79" s="168"/>
      <c r="DN79" s="173">
        <v>0</v>
      </c>
      <c r="DO79" s="174">
        <v>-95132</v>
      </c>
      <c r="DP79" s="168"/>
      <c r="DQ79" s="174">
        <v>-95132</v>
      </c>
    </row>
    <row r="80" spans="1:121" s="175" customFormat="1" ht="7.5" customHeight="1" x14ac:dyDescent="0.15">
      <c r="A80" s="335"/>
      <c r="B80" s="316"/>
      <c r="C80" s="309"/>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310"/>
      <c r="BS80" s="310"/>
      <c r="BT80" s="310"/>
      <c r="BU80" s="310"/>
      <c r="BV80" s="310"/>
      <c r="BW80" s="310"/>
      <c r="BX80" s="310"/>
      <c r="BY80" s="310"/>
      <c r="BZ80" s="310"/>
      <c r="CA80" s="310"/>
      <c r="CB80" s="310"/>
      <c r="CC80" s="310"/>
      <c r="CD80" s="310"/>
      <c r="CE80" s="310"/>
      <c r="CF80" s="310"/>
      <c r="CG80" s="310"/>
      <c r="CH80" s="310"/>
      <c r="CI80" s="310"/>
      <c r="CJ80" s="310"/>
      <c r="CK80" s="310"/>
      <c r="CL80" s="310"/>
      <c r="CM80" s="310"/>
      <c r="CN80" s="310"/>
      <c r="CO80" s="317"/>
      <c r="CP80" s="318"/>
      <c r="CQ80" s="310"/>
      <c r="CR80" s="317"/>
      <c r="CS80" s="319"/>
      <c r="CT80" s="310"/>
      <c r="CU80" s="310"/>
      <c r="CV80" s="310"/>
      <c r="CW80" s="310"/>
      <c r="CX80" s="310"/>
      <c r="CY80" s="310"/>
      <c r="CZ80" s="310"/>
      <c r="DA80" s="320"/>
      <c r="DB80" s="318"/>
      <c r="DC80" s="310"/>
      <c r="DD80" s="310"/>
      <c r="DE80" s="321"/>
      <c r="DF80" s="318"/>
      <c r="DG80" s="310"/>
      <c r="DH80" s="310"/>
      <c r="DI80" s="321"/>
      <c r="DJ80" s="318"/>
      <c r="DK80" s="310"/>
      <c r="DL80" s="310"/>
      <c r="DM80" s="310"/>
      <c r="DN80" s="321"/>
      <c r="DO80" s="316"/>
      <c r="DP80" s="310"/>
      <c r="DQ80" s="316"/>
    </row>
    <row r="81" spans="1:121" s="175" customFormat="1" ht="16.5" customHeight="1" x14ac:dyDescent="0.15">
      <c r="A81" s="196" t="s">
        <v>336</v>
      </c>
      <c r="B81" s="174">
        <v>254505</v>
      </c>
      <c r="C81" s="169">
        <v>24257</v>
      </c>
      <c r="D81" s="168">
        <v>0</v>
      </c>
      <c r="E81" s="168">
        <v>0</v>
      </c>
      <c r="F81" s="168">
        <v>0</v>
      </c>
      <c r="G81" s="168">
        <v>0</v>
      </c>
      <c r="H81" s="168">
        <v>0</v>
      </c>
      <c r="I81" s="168">
        <v>0</v>
      </c>
      <c r="J81" s="168">
        <v>0</v>
      </c>
      <c r="K81" s="168">
        <v>0</v>
      </c>
      <c r="L81" s="168">
        <v>396862</v>
      </c>
      <c r="M81" s="168">
        <v>0</v>
      </c>
      <c r="N81" s="168">
        <v>0</v>
      </c>
      <c r="O81" s="168">
        <v>0</v>
      </c>
      <c r="P81" s="168">
        <v>0</v>
      </c>
      <c r="Q81" s="168">
        <v>0</v>
      </c>
      <c r="R81" s="168">
        <v>0</v>
      </c>
      <c r="S81" s="168">
        <v>0</v>
      </c>
      <c r="T81" s="168">
        <v>0</v>
      </c>
      <c r="U81" s="168">
        <v>0</v>
      </c>
      <c r="V81" s="168">
        <v>0</v>
      </c>
      <c r="W81" s="168">
        <v>0</v>
      </c>
      <c r="X81" s="168">
        <v>0</v>
      </c>
      <c r="Y81" s="168">
        <v>0</v>
      </c>
      <c r="Z81" s="168">
        <v>0</v>
      </c>
      <c r="AA81" s="168">
        <v>0</v>
      </c>
      <c r="AB81" s="168">
        <v>0</v>
      </c>
      <c r="AC81" s="168">
        <v>0</v>
      </c>
      <c r="AD81" s="168">
        <v>0</v>
      </c>
      <c r="AE81" s="168">
        <v>0</v>
      </c>
      <c r="AF81" s="168">
        <v>0</v>
      </c>
      <c r="AG81" s="168">
        <v>0</v>
      </c>
      <c r="AH81" s="168">
        <v>0</v>
      </c>
      <c r="AI81" s="168">
        <v>0</v>
      </c>
      <c r="AJ81" s="168">
        <v>0</v>
      </c>
      <c r="AK81" s="168">
        <v>0</v>
      </c>
      <c r="AL81" s="168">
        <v>0</v>
      </c>
      <c r="AM81" s="168">
        <v>0</v>
      </c>
      <c r="AN81" s="168">
        <v>0</v>
      </c>
      <c r="AO81" s="168">
        <v>0</v>
      </c>
      <c r="AP81" s="168">
        <v>0</v>
      </c>
      <c r="AQ81" s="168">
        <v>0</v>
      </c>
      <c r="AR81" s="168">
        <v>0</v>
      </c>
      <c r="AS81" s="168">
        <v>0</v>
      </c>
      <c r="AT81" s="168">
        <v>0</v>
      </c>
      <c r="AU81" s="168">
        <v>0</v>
      </c>
      <c r="AV81" s="168">
        <v>0</v>
      </c>
      <c r="AW81" s="168">
        <v>0</v>
      </c>
      <c r="AX81" s="168">
        <v>0</v>
      </c>
      <c r="AY81" s="168">
        <v>0</v>
      </c>
      <c r="AZ81" s="168">
        <v>0</v>
      </c>
      <c r="BA81" s="168">
        <v>0</v>
      </c>
      <c r="BB81" s="168">
        <v>0</v>
      </c>
      <c r="BC81" s="168">
        <v>0</v>
      </c>
      <c r="BD81" s="168">
        <v>0</v>
      </c>
      <c r="BE81" s="168">
        <v>0</v>
      </c>
      <c r="BF81" s="168">
        <v>0</v>
      </c>
      <c r="BG81" s="168">
        <v>0</v>
      </c>
      <c r="BH81" s="168">
        <v>0</v>
      </c>
      <c r="BI81" s="168">
        <v>0</v>
      </c>
      <c r="BJ81" s="168">
        <v>0</v>
      </c>
      <c r="BK81" s="168">
        <v>0</v>
      </c>
      <c r="BL81" s="168">
        <v>0</v>
      </c>
      <c r="BM81" s="168">
        <v>0</v>
      </c>
      <c r="BN81" s="168">
        <v>0</v>
      </c>
      <c r="BO81" s="168">
        <v>0</v>
      </c>
      <c r="BP81" s="168">
        <v>0</v>
      </c>
      <c r="BQ81" s="168">
        <v>0</v>
      </c>
      <c r="BR81" s="168">
        <v>0</v>
      </c>
      <c r="BS81" s="168">
        <v>0</v>
      </c>
      <c r="BT81" s="168">
        <v>0</v>
      </c>
      <c r="BU81" s="168">
        <v>0</v>
      </c>
      <c r="BV81" s="168">
        <v>0</v>
      </c>
      <c r="BW81" s="168">
        <v>0</v>
      </c>
      <c r="BX81" s="168">
        <v>421119</v>
      </c>
      <c r="BY81" s="168">
        <v>0</v>
      </c>
      <c r="BZ81" s="168">
        <v>0</v>
      </c>
      <c r="CA81" s="168">
        <v>0</v>
      </c>
      <c r="CB81" s="168">
        <v>0</v>
      </c>
      <c r="CC81" s="168">
        <v>0</v>
      </c>
      <c r="CD81" s="168">
        <v>-92318</v>
      </c>
      <c r="CE81" s="168">
        <v>0</v>
      </c>
      <c r="CF81" s="168">
        <v>0</v>
      </c>
      <c r="CG81" s="168">
        <v>-8794</v>
      </c>
      <c r="CH81" s="168">
        <v>0</v>
      </c>
      <c r="CI81" s="168">
        <v>0</v>
      </c>
      <c r="CJ81" s="168">
        <v>0</v>
      </c>
      <c r="CK81" s="168">
        <v>0</v>
      </c>
      <c r="CL81" s="168">
        <v>0</v>
      </c>
      <c r="CM81" s="168">
        <v>-634</v>
      </c>
      <c r="CN81" s="168">
        <v>0</v>
      </c>
      <c r="CO81" s="172">
        <v>-101746</v>
      </c>
      <c r="CP81" s="171">
        <v>573878</v>
      </c>
      <c r="CQ81" s="168">
        <v>7381</v>
      </c>
      <c r="CR81" s="172">
        <v>581259</v>
      </c>
      <c r="CS81" s="170">
        <v>-2165</v>
      </c>
      <c r="CT81" s="168">
        <v>-56406</v>
      </c>
      <c r="CU81" s="168">
        <v>0</v>
      </c>
      <c r="CV81" s="168">
        <v>0</v>
      </c>
      <c r="CW81" s="168">
        <v>0</v>
      </c>
      <c r="CX81" s="168">
        <v>0</v>
      </c>
      <c r="CY81" s="168">
        <v>0</v>
      </c>
      <c r="CZ81" s="168">
        <v>0</v>
      </c>
      <c r="DA81" s="198">
        <v>-58571</v>
      </c>
      <c r="DB81" s="171">
        <v>0</v>
      </c>
      <c r="DC81" s="168">
        <v>0</v>
      </c>
      <c r="DD81" s="168">
        <v>0</v>
      </c>
      <c r="DE81" s="173">
        <v>0</v>
      </c>
      <c r="DF81" s="171">
        <v>719</v>
      </c>
      <c r="DG81" s="168">
        <v>0</v>
      </c>
      <c r="DH81" s="168">
        <v>0</v>
      </c>
      <c r="DI81" s="173">
        <v>719</v>
      </c>
      <c r="DJ81" s="171">
        <v>1875</v>
      </c>
      <c r="DK81" s="168">
        <v>0</v>
      </c>
      <c r="DL81" s="168">
        <v>0</v>
      </c>
      <c r="DM81" s="168">
        <v>0</v>
      </c>
      <c r="DN81" s="173">
        <v>1875</v>
      </c>
      <c r="DO81" s="174">
        <v>525282</v>
      </c>
      <c r="DP81" s="174">
        <v>0</v>
      </c>
      <c r="DQ81" s="174">
        <v>525282</v>
      </c>
    </row>
    <row r="82" spans="1:121" s="175" customFormat="1" ht="16.5" customHeight="1" x14ac:dyDescent="0.15">
      <c r="A82" s="350" t="s">
        <v>337</v>
      </c>
      <c r="B82" s="177">
        <v>2253791</v>
      </c>
      <c r="C82" s="186">
        <v>1257531</v>
      </c>
      <c r="D82" s="182">
        <v>0</v>
      </c>
      <c r="E82" s="182">
        <v>0</v>
      </c>
      <c r="F82" s="182">
        <v>0</v>
      </c>
      <c r="G82" s="182">
        <v>0</v>
      </c>
      <c r="H82" s="182">
        <v>0</v>
      </c>
      <c r="I82" s="182">
        <v>0</v>
      </c>
      <c r="J82" s="182">
        <v>0</v>
      </c>
      <c r="K82" s="182">
        <v>0</v>
      </c>
      <c r="L82" s="182">
        <v>1391407</v>
      </c>
      <c r="M82" s="182">
        <v>0</v>
      </c>
      <c r="N82" s="182">
        <v>0</v>
      </c>
      <c r="O82" s="182">
        <v>0</v>
      </c>
      <c r="P82" s="182">
        <v>0</v>
      </c>
      <c r="Q82" s="182">
        <v>0</v>
      </c>
      <c r="R82" s="182">
        <v>0</v>
      </c>
      <c r="S82" s="182">
        <v>0</v>
      </c>
      <c r="T82" s="182">
        <v>0</v>
      </c>
      <c r="U82" s="182">
        <v>0</v>
      </c>
      <c r="V82" s="182">
        <v>0</v>
      </c>
      <c r="W82" s="182">
        <v>0</v>
      </c>
      <c r="X82" s="182">
        <v>0</v>
      </c>
      <c r="Y82" s="182">
        <v>0</v>
      </c>
      <c r="Z82" s="182">
        <v>0</v>
      </c>
      <c r="AA82" s="182">
        <v>0</v>
      </c>
      <c r="AB82" s="182">
        <v>0</v>
      </c>
      <c r="AC82" s="182">
        <v>0</v>
      </c>
      <c r="AD82" s="182">
        <v>0</v>
      </c>
      <c r="AE82" s="182">
        <v>0</v>
      </c>
      <c r="AF82" s="182">
        <v>0</v>
      </c>
      <c r="AG82" s="182">
        <v>0</v>
      </c>
      <c r="AH82" s="182">
        <v>0</v>
      </c>
      <c r="AI82" s="182">
        <v>0</v>
      </c>
      <c r="AJ82" s="182">
        <v>0</v>
      </c>
      <c r="AK82" s="182">
        <v>0</v>
      </c>
      <c r="AL82" s="182">
        <v>0</v>
      </c>
      <c r="AM82" s="182">
        <v>0</v>
      </c>
      <c r="AN82" s="182">
        <v>0</v>
      </c>
      <c r="AO82" s="182">
        <v>0</v>
      </c>
      <c r="AP82" s="182">
        <v>0</v>
      </c>
      <c r="AQ82" s="182">
        <v>0</v>
      </c>
      <c r="AR82" s="182">
        <v>0</v>
      </c>
      <c r="AS82" s="182">
        <v>0</v>
      </c>
      <c r="AT82" s="182">
        <v>0</v>
      </c>
      <c r="AU82" s="182">
        <v>0</v>
      </c>
      <c r="AV82" s="182">
        <v>0</v>
      </c>
      <c r="AW82" s="182">
        <v>0</v>
      </c>
      <c r="AX82" s="182">
        <v>0</v>
      </c>
      <c r="AY82" s="182">
        <v>0</v>
      </c>
      <c r="AZ82" s="182">
        <v>0</v>
      </c>
      <c r="BA82" s="182">
        <v>0</v>
      </c>
      <c r="BB82" s="182">
        <v>0</v>
      </c>
      <c r="BC82" s="182">
        <v>0</v>
      </c>
      <c r="BD82" s="182">
        <v>0</v>
      </c>
      <c r="BE82" s="182">
        <v>0</v>
      </c>
      <c r="BF82" s="182">
        <v>0</v>
      </c>
      <c r="BG82" s="182">
        <v>0</v>
      </c>
      <c r="BH82" s="182">
        <v>0</v>
      </c>
      <c r="BI82" s="182">
        <v>0</v>
      </c>
      <c r="BJ82" s="182">
        <v>0</v>
      </c>
      <c r="BK82" s="182">
        <v>0</v>
      </c>
      <c r="BL82" s="182">
        <v>0</v>
      </c>
      <c r="BM82" s="182">
        <v>0</v>
      </c>
      <c r="BN82" s="182">
        <v>0</v>
      </c>
      <c r="BO82" s="182">
        <v>0</v>
      </c>
      <c r="BP82" s="182">
        <v>0</v>
      </c>
      <c r="BQ82" s="182">
        <v>0</v>
      </c>
      <c r="BR82" s="182">
        <v>0</v>
      </c>
      <c r="BS82" s="182">
        <v>0</v>
      </c>
      <c r="BT82" s="182">
        <v>0</v>
      </c>
      <c r="BU82" s="182">
        <v>0</v>
      </c>
      <c r="BV82" s="182">
        <v>0</v>
      </c>
      <c r="BW82" s="182">
        <v>0</v>
      </c>
      <c r="BX82" s="168">
        <v>2648938</v>
      </c>
      <c r="BY82" s="182">
        <v>0</v>
      </c>
      <c r="BZ82" s="182">
        <v>0</v>
      </c>
      <c r="CA82" s="182">
        <v>0</v>
      </c>
      <c r="CB82" s="182">
        <v>0</v>
      </c>
      <c r="CC82" s="182">
        <v>0</v>
      </c>
      <c r="CD82" s="182">
        <v>436669</v>
      </c>
      <c r="CE82" s="182">
        <v>0</v>
      </c>
      <c r="CF82" s="182">
        <v>0</v>
      </c>
      <c r="CG82" s="182">
        <v>34850</v>
      </c>
      <c r="CH82" s="182">
        <v>0</v>
      </c>
      <c r="CI82" s="182">
        <v>0</v>
      </c>
      <c r="CJ82" s="182">
        <v>0</v>
      </c>
      <c r="CK82" s="182">
        <v>0</v>
      </c>
      <c r="CL82" s="182">
        <v>0</v>
      </c>
      <c r="CM82" s="182">
        <v>2076</v>
      </c>
      <c r="CN82" s="182">
        <v>0</v>
      </c>
      <c r="CO82" s="172">
        <v>473595</v>
      </c>
      <c r="CP82" s="185">
        <v>5376324</v>
      </c>
      <c r="CQ82" s="168"/>
      <c r="CR82" s="172">
        <v>5376324</v>
      </c>
      <c r="CS82" s="182">
        <v>2735</v>
      </c>
      <c r="CT82" s="182">
        <v>359221</v>
      </c>
      <c r="CU82" s="182"/>
      <c r="CV82" s="182"/>
      <c r="CW82" s="182"/>
      <c r="CX82" s="182"/>
      <c r="CY82" s="182"/>
      <c r="CZ82" s="182"/>
      <c r="DA82" s="314">
        <v>361956</v>
      </c>
      <c r="DB82" s="185"/>
      <c r="DC82" s="182"/>
      <c r="DD82" s="182"/>
      <c r="DE82" s="173">
        <v>0</v>
      </c>
      <c r="DF82" s="185">
        <v>26862</v>
      </c>
      <c r="DG82" s="182"/>
      <c r="DH82" s="182"/>
      <c r="DI82" s="173">
        <v>26862</v>
      </c>
      <c r="DJ82" s="185">
        <v>26908</v>
      </c>
      <c r="DK82" s="182">
        <v>0</v>
      </c>
      <c r="DL82" s="182"/>
      <c r="DM82" s="182"/>
      <c r="DN82" s="173">
        <v>26908</v>
      </c>
      <c r="DO82" s="174">
        <v>5792050</v>
      </c>
      <c r="DP82" s="168"/>
      <c r="DQ82" s="174">
        <v>5792050</v>
      </c>
    </row>
    <row r="83" spans="1:121" s="175" customFormat="1" ht="16.5" customHeight="1" x14ac:dyDescent="0.15">
      <c r="A83" s="335" t="s">
        <v>338</v>
      </c>
      <c r="B83" s="316"/>
      <c r="C83" s="309"/>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253">
        <v>0</v>
      </c>
      <c r="BY83" s="310"/>
      <c r="BZ83" s="310"/>
      <c r="CA83" s="310"/>
      <c r="CB83" s="310"/>
      <c r="CC83" s="310"/>
      <c r="CD83" s="310"/>
      <c r="CE83" s="310"/>
      <c r="CF83" s="310"/>
      <c r="CG83" s="310"/>
      <c r="CH83" s="310"/>
      <c r="CI83" s="310"/>
      <c r="CJ83" s="310"/>
      <c r="CK83" s="310"/>
      <c r="CL83" s="310"/>
      <c r="CM83" s="310"/>
      <c r="CN83" s="310"/>
      <c r="CO83" s="257">
        <v>0</v>
      </c>
      <c r="CP83" s="318">
        <v>0</v>
      </c>
      <c r="CQ83" s="253"/>
      <c r="CR83" s="257">
        <v>0</v>
      </c>
      <c r="CS83" s="310">
        <v>42</v>
      </c>
      <c r="CT83" s="310">
        <v>-2318</v>
      </c>
      <c r="CU83" s="310"/>
      <c r="CV83" s="310"/>
      <c r="CW83" s="310"/>
      <c r="CX83" s="310"/>
      <c r="CY83" s="310"/>
      <c r="CZ83" s="310"/>
      <c r="DA83" s="320">
        <v>-2276</v>
      </c>
      <c r="DB83" s="318"/>
      <c r="DC83" s="310"/>
      <c r="DD83" s="310"/>
      <c r="DE83" s="260">
        <v>0</v>
      </c>
      <c r="DF83" s="318"/>
      <c r="DG83" s="310"/>
      <c r="DH83" s="310"/>
      <c r="DI83" s="260">
        <v>0</v>
      </c>
      <c r="DJ83" s="318"/>
      <c r="DK83" s="310"/>
      <c r="DL83" s="310"/>
      <c r="DM83" s="310"/>
      <c r="DN83" s="260">
        <v>0</v>
      </c>
      <c r="DO83" s="250">
        <v>-2276</v>
      </c>
      <c r="DP83" s="211"/>
      <c r="DQ83" s="250">
        <v>-2276</v>
      </c>
    </row>
    <row r="84" spans="1:121" s="175" customFormat="1" ht="16.5" customHeight="1" thickBot="1" x14ac:dyDescent="0.2">
      <c r="A84" s="351" t="s">
        <v>339</v>
      </c>
      <c r="B84" s="352">
        <v>2508296</v>
      </c>
      <c r="C84" s="353">
        <v>1281788</v>
      </c>
      <c r="D84" s="354">
        <v>0</v>
      </c>
      <c r="E84" s="354">
        <v>0</v>
      </c>
      <c r="F84" s="354">
        <v>0</v>
      </c>
      <c r="G84" s="354">
        <v>0</v>
      </c>
      <c r="H84" s="354">
        <v>0</v>
      </c>
      <c r="I84" s="354">
        <v>0</v>
      </c>
      <c r="J84" s="354">
        <v>0</v>
      </c>
      <c r="K84" s="354">
        <v>0</v>
      </c>
      <c r="L84" s="354">
        <v>1788269</v>
      </c>
      <c r="M84" s="354">
        <v>0</v>
      </c>
      <c r="N84" s="354">
        <v>0</v>
      </c>
      <c r="O84" s="354">
        <v>0</v>
      </c>
      <c r="P84" s="354">
        <v>0</v>
      </c>
      <c r="Q84" s="354">
        <v>0</v>
      </c>
      <c r="R84" s="354">
        <v>0</v>
      </c>
      <c r="S84" s="354">
        <v>0</v>
      </c>
      <c r="T84" s="354">
        <v>0</v>
      </c>
      <c r="U84" s="354">
        <v>0</v>
      </c>
      <c r="V84" s="354">
        <v>0</v>
      </c>
      <c r="W84" s="354">
        <v>0</v>
      </c>
      <c r="X84" s="354">
        <v>0</v>
      </c>
      <c r="Y84" s="354">
        <v>0</v>
      </c>
      <c r="Z84" s="354">
        <v>0</v>
      </c>
      <c r="AA84" s="354">
        <v>0</v>
      </c>
      <c r="AB84" s="354">
        <v>0</v>
      </c>
      <c r="AC84" s="354">
        <v>0</v>
      </c>
      <c r="AD84" s="354">
        <v>0</v>
      </c>
      <c r="AE84" s="354">
        <v>0</v>
      </c>
      <c r="AF84" s="354">
        <v>0</v>
      </c>
      <c r="AG84" s="354">
        <v>0</v>
      </c>
      <c r="AH84" s="354">
        <v>0</v>
      </c>
      <c r="AI84" s="354">
        <v>0</v>
      </c>
      <c r="AJ84" s="354">
        <v>0</v>
      </c>
      <c r="AK84" s="354">
        <v>0</v>
      </c>
      <c r="AL84" s="354">
        <v>0</v>
      </c>
      <c r="AM84" s="354">
        <v>0</v>
      </c>
      <c r="AN84" s="354">
        <v>0</v>
      </c>
      <c r="AO84" s="354">
        <v>0</v>
      </c>
      <c r="AP84" s="354">
        <v>0</v>
      </c>
      <c r="AQ84" s="354">
        <v>0</v>
      </c>
      <c r="AR84" s="354">
        <v>0</v>
      </c>
      <c r="AS84" s="354">
        <v>0</v>
      </c>
      <c r="AT84" s="354">
        <v>0</v>
      </c>
      <c r="AU84" s="354">
        <v>0</v>
      </c>
      <c r="AV84" s="354">
        <v>0</v>
      </c>
      <c r="AW84" s="354">
        <v>0</v>
      </c>
      <c r="AX84" s="354">
        <v>0</v>
      </c>
      <c r="AY84" s="354">
        <v>0</v>
      </c>
      <c r="AZ84" s="354">
        <v>0</v>
      </c>
      <c r="BA84" s="354">
        <v>0</v>
      </c>
      <c r="BB84" s="354">
        <v>0</v>
      </c>
      <c r="BC84" s="354">
        <v>0</v>
      </c>
      <c r="BD84" s="354">
        <v>0</v>
      </c>
      <c r="BE84" s="354">
        <v>0</v>
      </c>
      <c r="BF84" s="354">
        <v>0</v>
      </c>
      <c r="BG84" s="354">
        <v>0</v>
      </c>
      <c r="BH84" s="354">
        <v>0</v>
      </c>
      <c r="BI84" s="354">
        <v>0</v>
      </c>
      <c r="BJ84" s="354">
        <v>0</v>
      </c>
      <c r="BK84" s="354">
        <v>0</v>
      </c>
      <c r="BL84" s="354">
        <v>0</v>
      </c>
      <c r="BM84" s="354">
        <v>0</v>
      </c>
      <c r="BN84" s="354">
        <v>0</v>
      </c>
      <c r="BO84" s="354">
        <v>0</v>
      </c>
      <c r="BP84" s="354">
        <v>0</v>
      </c>
      <c r="BQ84" s="354">
        <v>0</v>
      </c>
      <c r="BR84" s="354">
        <v>0</v>
      </c>
      <c r="BS84" s="354">
        <v>0</v>
      </c>
      <c r="BT84" s="354">
        <v>0</v>
      </c>
      <c r="BU84" s="354">
        <v>0</v>
      </c>
      <c r="BV84" s="354">
        <v>0</v>
      </c>
      <c r="BW84" s="354">
        <v>0</v>
      </c>
      <c r="BX84" s="354">
        <v>3070057</v>
      </c>
      <c r="BY84" s="354">
        <v>0</v>
      </c>
      <c r="BZ84" s="354">
        <v>0</v>
      </c>
      <c r="CA84" s="354">
        <v>0</v>
      </c>
      <c r="CB84" s="354">
        <v>0</v>
      </c>
      <c r="CC84" s="354">
        <v>0</v>
      </c>
      <c r="CD84" s="354">
        <v>344351</v>
      </c>
      <c r="CE84" s="354">
        <v>0</v>
      </c>
      <c r="CF84" s="354">
        <v>0</v>
      </c>
      <c r="CG84" s="354">
        <v>26056</v>
      </c>
      <c r="CH84" s="354">
        <v>0</v>
      </c>
      <c r="CI84" s="354">
        <v>0</v>
      </c>
      <c r="CJ84" s="354">
        <v>0</v>
      </c>
      <c r="CK84" s="354">
        <v>0</v>
      </c>
      <c r="CL84" s="354">
        <v>0</v>
      </c>
      <c r="CM84" s="354">
        <v>1442</v>
      </c>
      <c r="CN84" s="354">
        <v>0</v>
      </c>
      <c r="CO84" s="355">
        <v>371849</v>
      </c>
      <c r="CP84" s="356">
        <v>5950202</v>
      </c>
      <c r="CQ84" s="354">
        <v>7381</v>
      </c>
      <c r="CR84" s="355">
        <v>5957583</v>
      </c>
      <c r="CS84" s="354">
        <v>612</v>
      </c>
      <c r="CT84" s="354">
        <v>300497</v>
      </c>
      <c r="CU84" s="354">
        <v>0</v>
      </c>
      <c r="CV84" s="354">
        <v>0</v>
      </c>
      <c r="CW84" s="354">
        <v>0</v>
      </c>
      <c r="CX84" s="354">
        <v>0</v>
      </c>
      <c r="CY84" s="354">
        <v>0</v>
      </c>
      <c r="CZ84" s="354">
        <v>0</v>
      </c>
      <c r="DA84" s="357">
        <v>301109</v>
      </c>
      <c r="DB84" s="356">
        <v>0</v>
      </c>
      <c r="DC84" s="354">
        <v>0</v>
      </c>
      <c r="DD84" s="354">
        <v>0</v>
      </c>
      <c r="DE84" s="358">
        <v>0</v>
      </c>
      <c r="DF84" s="356">
        <v>27581</v>
      </c>
      <c r="DG84" s="354">
        <v>0</v>
      </c>
      <c r="DH84" s="354">
        <v>0</v>
      </c>
      <c r="DI84" s="355">
        <v>27581</v>
      </c>
      <c r="DJ84" s="356">
        <v>28783</v>
      </c>
      <c r="DK84" s="354">
        <v>0</v>
      </c>
      <c r="DL84" s="354">
        <v>0</v>
      </c>
      <c r="DM84" s="354">
        <v>0</v>
      </c>
      <c r="DN84" s="358">
        <v>28783</v>
      </c>
      <c r="DO84" s="352">
        <v>6315056</v>
      </c>
      <c r="DP84" s="352">
        <v>0</v>
      </c>
      <c r="DQ84" s="352">
        <v>6315056</v>
      </c>
    </row>
    <row r="85" spans="1:121" x14ac:dyDescent="0.15">
      <c r="DQ85" s="129">
        <v>0</v>
      </c>
    </row>
  </sheetData>
  <mergeCells count="121">
    <mergeCell ref="DJ3:DN3"/>
    <mergeCell ref="B4:B6"/>
    <mergeCell ref="C4:CO4"/>
    <mergeCell ref="CP4:CP5"/>
    <mergeCell ref="CQ4:CQ5"/>
    <mergeCell ref="CT4:CT7"/>
    <mergeCell ref="CU4:CU7"/>
    <mergeCell ref="CV4:CV7"/>
    <mergeCell ref="CW4:CW7"/>
    <mergeCell ref="DB4:DB7"/>
    <mergeCell ref="DC4:DC7"/>
    <mergeCell ref="DD4:DD7"/>
    <mergeCell ref="CR4:CR5"/>
    <mergeCell ref="CS4:CS7"/>
    <mergeCell ref="O6:O7"/>
    <mergeCell ref="P6:P7"/>
    <mergeCell ref="Q6:Q7"/>
    <mergeCell ref="R6:R7"/>
    <mergeCell ref="S6:S7"/>
    <mergeCell ref="T6:T7"/>
    <mergeCell ref="I6:I7"/>
    <mergeCell ref="J6:J7"/>
    <mergeCell ref="K6:K7"/>
    <mergeCell ref="L6:L7"/>
    <mergeCell ref="A3:A7"/>
    <mergeCell ref="B3:CR3"/>
    <mergeCell ref="CS3:DA3"/>
    <mergeCell ref="DB3:DE3"/>
    <mergeCell ref="DF3:DI3"/>
    <mergeCell ref="DM4:DM7"/>
    <mergeCell ref="DO4:DO5"/>
    <mergeCell ref="DP4:DP5"/>
    <mergeCell ref="DQ4:DQ5"/>
    <mergeCell ref="C6:C7"/>
    <mergeCell ref="D6:D7"/>
    <mergeCell ref="E6:E7"/>
    <mergeCell ref="F6:F7"/>
    <mergeCell ref="G6:G7"/>
    <mergeCell ref="H6:H7"/>
    <mergeCell ref="DF4:DF7"/>
    <mergeCell ref="DG4:DG7"/>
    <mergeCell ref="DH4:DH7"/>
    <mergeCell ref="DJ4:DJ7"/>
    <mergeCell ref="DK4:DK7"/>
    <mergeCell ref="DL4:DL7"/>
    <mergeCell ref="CX4:CX7"/>
    <mergeCell ref="CY4:CY7"/>
    <mergeCell ref="CZ4:CZ7"/>
    <mergeCell ref="M6:M7"/>
    <mergeCell ref="N6:N7"/>
    <mergeCell ref="AA6:AA7"/>
    <mergeCell ref="AB6:AB7"/>
    <mergeCell ref="AC6:AC7"/>
    <mergeCell ref="AD6:AD7"/>
    <mergeCell ref="AE6:AE7"/>
    <mergeCell ref="AF6:AF7"/>
    <mergeCell ref="U6:U7"/>
    <mergeCell ref="V6:V7"/>
    <mergeCell ref="W6:W7"/>
    <mergeCell ref="X6:X7"/>
    <mergeCell ref="Y6:Y7"/>
    <mergeCell ref="Z6:Z7"/>
    <mergeCell ref="AM6:AM7"/>
    <mergeCell ref="AN6:AN7"/>
    <mergeCell ref="AO6:AO7"/>
    <mergeCell ref="AP6:AP7"/>
    <mergeCell ref="AQ6:AQ7"/>
    <mergeCell ref="AR6:AR7"/>
    <mergeCell ref="AG6:AG7"/>
    <mergeCell ref="AH6:AH7"/>
    <mergeCell ref="AI6:AI7"/>
    <mergeCell ref="AJ6:AJ7"/>
    <mergeCell ref="AK6:AK7"/>
    <mergeCell ref="AL6:AL7"/>
    <mergeCell ref="AY6:AY7"/>
    <mergeCell ref="AZ6:AZ7"/>
    <mergeCell ref="BA6:BA7"/>
    <mergeCell ref="BB6:BB7"/>
    <mergeCell ref="BC6:BC7"/>
    <mergeCell ref="BD6:BD7"/>
    <mergeCell ref="AS6:AS7"/>
    <mergeCell ref="AT6:AT7"/>
    <mergeCell ref="AU6:AU7"/>
    <mergeCell ref="AV6:AV7"/>
    <mergeCell ref="AW6:AW7"/>
    <mergeCell ref="AX6:AX7"/>
    <mergeCell ref="BK6:BK7"/>
    <mergeCell ref="BL6:BL7"/>
    <mergeCell ref="BM6:BM7"/>
    <mergeCell ref="BN6:BN7"/>
    <mergeCell ref="BO6:BO7"/>
    <mergeCell ref="BP6:BP7"/>
    <mergeCell ref="BE6:BE7"/>
    <mergeCell ref="BF6:BF7"/>
    <mergeCell ref="BG6:BG7"/>
    <mergeCell ref="BH6:BH7"/>
    <mergeCell ref="BI6:BI7"/>
    <mergeCell ref="BJ6:BJ7"/>
    <mergeCell ref="BW6:BW7"/>
    <mergeCell ref="BY6:BY7"/>
    <mergeCell ref="BZ6:BZ7"/>
    <mergeCell ref="CA6:CA7"/>
    <mergeCell ref="CB6:CB7"/>
    <mergeCell ref="CC6:CC7"/>
    <mergeCell ref="BQ6:BQ7"/>
    <mergeCell ref="BR6:BR7"/>
    <mergeCell ref="BS6:BS7"/>
    <mergeCell ref="BT6:BT7"/>
    <mergeCell ref="BU6:BU7"/>
    <mergeCell ref="BV6:BV7"/>
    <mergeCell ref="CJ6:CJ7"/>
    <mergeCell ref="CK6:CK7"/>
    <mergeCell ref="CL6:CL7"/>
    <mergeCell ref="CM6:CM7"/>
    <mergeCell ref="CN6:CN7"/>
    <mergeCell ref="CD6:CD7"/>
    <mergeCell ref="CE6:CE7"/>
    <mergeCell ref="CF6:CF7"/>
    <mergeCell ref="CG6:CG7"/>
    <mergeCell ref="CH6:CH7"/>
    <mergeCell ref="CI6:CI7"/>
  </mergeCells>
  <phoneticPr fontId="4"/>
  <conditionalFormatting sqref="B4 DJ4:DM4 DB4:DD4 DF4:DH4 CS4:CZ4">
    <cfRule type="expression" dxfId="3" priority="53" stopIfTrue="1">
      <formula>NOT(INDIRECT("事業一覧表!$H"&amp;4+#REF!-1)&lt;&gt;"○")</formula>
    </cfRule>
  </conditionalFormatting>
  <conditionalFormatting sqref="C6:BW6 BY6:CN6">
    <cfRule type="expression" dxfId="2" priority="58" stopIfTrue="1">
      <formula>NOT(INDIRECT("事業一覧表!$H"&amp;4+#REF!-1)&lt;&gt;"○")</formula>
    </cfRule>
  </conditionalFormatting>
  <conditionalFormatting sqref="B5:B7 DJ5:DM7 DB5:DD7 DF5:DH7 CS5:CZ7">
    <cfRule type="expression" dxfId="1" priority="60" stopIfTrue="1">
      <formula>NOT(INDIRECT("事業一覧表!$H"&amp;4+#REF!-1)&lt;&gt;"○")</formula>
    </cfRule>
  </conditionalFormatting>
  <conditionalFormatting sqref="C7:BW7 BY7:CN7">
    <cfRule type="expression" dxfId="0" priority="65" stopIfTrue="1">
      <formula>NOT(INDIRECT("事業一覧表!$H"&amp;4+#REF!-1)&lt;&gt;"○")</formula>
    </cfRule>
  </conditionalFormatting>
  <printOptions gridLinesSet="0"/>
  <pageMargins left="0.98425196850393704" right="0.39370078740157483" top="0.94488188976377963" bottom="0.51181102362204722" header="0.59055118110236227" footer="0.39370078740157483"/>
  <pageSetup paperSize="8" scale="60" orientation="landscape" horizontalDpi="300" verticalDpi="300" r:id="rId1"/>
  <headerFooter alignWithMargins="0"/>
  <colBreaks count="1" manualBreakCount="1">
    <brk id="9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連結貸借対照表（平成22年度）</vt:lpstr>
      <vt:lpstr>連結貸借対照表内訳表（平成22年度）</vt:lpstr>
      <vt:lpstr>連結行政コスト計算書</vt:lpstr>
      <vt:lpstr>連結行政コスト計算書内訳表(目的別)</vt:lpstr>
      <vt:lpstr>連結行政コスト計算書内訳表(性質別)</vt:lpstr>
      <vt:lpstr>連結純資産変動計算書</vt:lpstr>
      <vt:lpstr>連結純資産変動計算書内訳表</vt:lpstr>
      <vt:lpstr>連結資金収支計算書</vt:lpstr>
      <vt:lpstr>連結資金収支計算書内訳</vt:lpstr>
      <vt:lpstr>連結行政コスト計算書!Print_Area</vt:lpstr>
      <vt:lpstr>'連結行政コスト計算書内訳表(性質別)'!Print_Area</vt:lpstr>
      <vt:lpstr>'連結行政コスト計算書内訳表(目的別)'!Print_Area</vt:lpstr>
      <vt:lpstr>連結資金収支計算書!Print_Area</vt:lpstr>
      <vt:lpstr>連結資金収支計算書内訳!Print_Area</vt:lpstr>
      <vt:lpstr>連結純資産変動計算書!Print_Area</vt:lpstr>
      <vt:lpstr>連結純資産変動計算書内訳表!Print_Area</vt:lpstr>
      <vt:lpstr>'連結貸借対照表内訳表（平成22年度）'!Print_Area</vt:lpstr>
      <vt:lpstr>'連結行政コスト計算書内訳表(性質別)'!Print_Titles</vt:lpstr>
      <vt:lpstr>'連結行政コスト計算書内訳表(目的別)'!Print_Titles</vt:lpstr>
      <vt:lpstr>連結資金収支計算書内訳!Print_Titles</vt:lpstr>
      <vt:lpstr>連結純資産変動計算書内訳表!Print_Titles</vt:lpstr>
      <vt:lpstr>'連結貸借対照表内訳表（平成22年度）'!Print_Titles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y-miyagawa</cp:lastModifiedBy>
  <cp:lastPrinted>2013-04-10T06:51:54Z</cp:lastPrinted>
  <dcterms:created xsi:type="dcterms:W3CDTF">2013-04-10T06:31:42Z</dcterms:created>
  <dcterms:modified xsi:type="dcterms:W3CDTF">2013-05-07T06:26:28Z</dcterms:modified>
</cp:coreProperties>
</file>