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-120" yWindow="-120" windowWidth="20730" windowHeight="11160"/>
  </bookViews>
  <sheets>
    <sheet name="N-1連結貸借対照表精算表" sheetId="1" r:id="rId1"/>
    <sheet name="N連結貸借対照表精算表" sheetId="2" r:id="rId2"/>
    <sheet name="N連結行政コスト計算書精算表" sheetId="3" r:id="rId3"/>
    <sheet name="N連結純資産変動計算書精算表" sheetId="4" r:id="rId4"/>
    <sheet name="N連結資金収支計算書精算表" sheetId="5" r:id="rId5"/>
  </sheets>
  <definedNames>
    <definedName name="_xlnm._FilterDatabase" localSheetId="0" hidden="1">'N-1連結貸借対照表精算表'!$FM$1:$KR$84</definedName>
    <definedName name="_xlfn.IFERROR" hidden="1">#NAME?</definedName>
    <definedName name="_xlfn.SUMIFS" hidden="1">#NAME?</definedName>
    <definedName name="AS2DocOpenMode" hidden="1">"AS2DocumentEdit"</definedName>
    <definedName name="_xlnm.Print_Area" localSheetId="0">'N-1連結貸借対照表精算表'!$A$1:$FK$84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Area" localSheetId="4">N連結資金収支計算書精算表!$A$1:$FK$55</definedName>
    <definedName name="_xlnm.Print_Titles" localSheetId="0">'N-1連結貸借対照表精算表'!$B:$G</definedName>
    <definedName name="_xlnm.Print_Titles" localSheetId="3">N連結純資産変動計算書精算表!$B:$G</definedName>
    <definedName name="_xlnm.Print_Titles" localSheetId="2">N連結行政コスト計算書精算表!$B:$G</definedName>
    <definedName name="_xlnm.Print_Titles" localSheetId="1">N連結貸借対照表精算表!$B:$G</definedName>
    <definedName name="_xlnm.Print_Titles" localSheetId="4">N連結資金収支計算書精算表!$B:$G</definedName>
    <definedName name="未収金【連結修正等】">#REF!</definedName>
    <definedName name="未払金【連結修正等】">#REF!</definedName>
    <definedName name="棚卸資産【連結修正等】">#REF!</definedName>
  </definedNames>
  <calcPr calcId="40001"/>
</workbook>
</file>

<file path=xl/sharedStrings.xml><?xml version="1.0" encoding="utf-8"?>
<sst xmlns="http://schemas.openxmlformats.org/spreadsheetml/2006/main" count="44153" uniqueCount="350">
  <si>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</si>
  <si>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</si>
  <si>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</si>
  <si>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</si>
  <si>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</si>
  <si>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</si>
  <si>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</si>
  <si>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</si>
  <si>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</si>
  <si>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</si>
  <si>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</si>
  <si>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</si>
  <si>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</si>
  <si>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</si>
  <si>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</si>
  <si>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</si>
  <si>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</si>
  <si>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</si>
  <si>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</si>
  <si>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</si>
  <si>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</si>
  <si>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</si>
  <si>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</si>
  <si>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</si>
  <si>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</si>
  <si>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</si>
  <si>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</si>
  <si>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</si>
  <si>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</si>
  <si>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</si>
  <si>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</si>
  <si>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</si>
  <si>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</si>
  <si>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</si>
  <si>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</si>
  <si>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</si>
  <si>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</si>
  <si>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</si>
  <si>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</si>
  <si>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</si>
  <si>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</si>
  <si>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</si>
  <si>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</si>
  <si>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</si>
  <si>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</si>
  <si>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</si>
  <si>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</si>
  <si>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</si>
  <si>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</si>
  <si>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</si>
  <si>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</si>
  <si>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</si>
  <si>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</si>
  <si>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</si>
  <si>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</si>
  <si>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</si>
  <si>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</si>
  <si>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</si>
  <si>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</si>
  <si>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</si>
  <si>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</si>
  <si>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</si>
  <si>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</si>
  <si>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</si>
  <si>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</si>
  <si>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</si>
  <si>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</si>
  <si>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</si>
  <si>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</si>
  <si>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</si>
  <si>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</si>
  <si>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</si>
  <si>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</si>
  <si>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</si>
  <si>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</si>
  <si>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</si>
  <si>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</si>
  <si>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</si>
  <si>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</si>
  <si>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</si>
  <si>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</si>
  <si>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</si>
  <si>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</si>
  <si>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</si>
  <si>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</si>
  <si>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</si>
  <si>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</si>
  <si>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</si>
  <si>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</si>
  <si>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</si>
  <si>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</si>
  <si>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</si>
  <si>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</si>
  <si>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</si>
  <si>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</si>
  <si>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</si>
  <si>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</si>
  <si>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</si>
  <si>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</si>
  <si>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</si>
  <si>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</si>
  <si>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</si>
  <si>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</si>
  <si>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</si>
  <si>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</si>
  <si>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</si>
  <si>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</si>
  <si>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</si>
  <si>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</si>
  <si>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</si>
  <si>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</si>
  <si>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</si>
  <si>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</si>
  <si>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</si>
  <si>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</si>
  <si>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</si>
  <si>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</si>
  <si>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</si>
  <si>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</si>
  <si>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</si>
  <si>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</si>
  <si>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</si>
  <si>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</si>
  <si>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</si>
  <si>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</si>
  <si>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</si>
  <si>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</si>
  <si>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</si>
  <si>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</si>
  <si>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</si>
  <si>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</si>
  <si>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</si>
  <si>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</si>
  <si>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</si>
  <si>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</si>
  <si>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</si>
  <si>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</si>
  <si>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</si>
  <si>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</si>
  <si>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</si>
  <si>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</si>
  <si>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</si>
  <si>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</si>
  <si>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</si>
  <si>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</si>
  <si>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</si>
  <si>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</si>
  <si>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</si>
  <si>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</si>
  <si>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</si>
  <si>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</si>
  <si>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</si>
  <si>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</si>
  <si>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</si>
  <si>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</si>
  <si>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</si>
  <si>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</si>
  <si>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</si>
  <si>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N純資産　整合</t>
  </si>
  <si>
    <t>Ｎ-1現金預金　整合</t>
  </si>
  <si>
    <t>N現金預金　整合</t>
  </si>
  <si>
    <t>1</t>
  </si>
  <si>
    <t>-</t>
  </si>
  <si>
    <t>下水道事業会計</t>
  </si>
  <si>
    <t>10</t>
  </si>
  <si>
    <t>11</t>
  </si>
  <si>
    <t>12</t>
  </si>
  <si>
    <t>16</t>
  </si>
  <si>
    <t>17</t>
  </si>
  <si>
    <t>18</t>
  </si>
  <si>
    <t>7</t>
  </si>
  <si>
    <t>坂出駅北口地下駐車場事業特別会計</t>
  </si>
  <si>
    <t>3</t>
  </si>
  <si>
    <t>2</t>
  </si>
  <si>
    <t>13</t>
  </si>
  <si>
    <t>14</t>
  </si>
  <si>
    <t>国民健康保険特別会計</t>
  </si>
  <si>
    <t>4</t>
  </si>
  <si>
    <t>5</t>
  </si>
  <si>
    <t>6</t>
  </si>
  <si>
    <t>9</t>
  </si>
  <si>
    <t>介護保険特別会計</t>
  </si>
  <si>
    <t>後期高齢者医療特別会計</t>
  </si>
  <si>
    <t>他団体等出資分</t>
  </si>
  <si>
    <t>8</t>
  </si>
  <si>
    <t>一般会計</t>
  </si>
  <si>
    <t>坂出港港湾整備事業特別会計</t>
  </si>
  <si>
    <t>ツール項目cd</t>
  </si>
  <si>
    <t>その他　整合</t>
  </si>
  <si>
    <t>Ｎ-1預り金　整合</t>
  </si>
  <si>
    <t>Ｎ預り金　整合</t>
  </si>
  <si>
    <t>JN</t>
  </si>
  <si>
    <t>地方公営事業会計</t>
  </si>
  <si>
    <t>公営企業会計</t>
  </si>
  <si>
    <t>Ｎ-1BS_純資産</t>
  </si>
  <si>
    <t>Ｎ BS_純資産整合</t>
  </si>
  <si>
    <t>Ｎ 純資産変動額</t>
  </si>
  <si>
    <t>比例連結割合変更に伴う差額</t>
  </si>
  <si>
    <t>経費負担割合の変動による差額</t>
  </si>
  <si>
    <t>国民健康保険与島診療所特別会計</t>
  </si>
  <si>
    <t>介護保険介護予防支援事業特別会計</t>
  </si>
  <si>
    <t>本州四国総合開発（株）</t>
  </si>
  <si>
    <t>坂出市社会福祉協議会</t>
  </si>
  <si>
    <t>坂出、宇多津広域行政事務組合</t>
  </si>
  <si>
    <t>.</t>
  </si>
  <si>
    <t>香川県後期高齢医療広域連合（特別会計）</t>
  </si>
  <si>
    <t>香川県広域水道企業団</t>
  </si>
  <si>
    <t>（公財）坂出市学校給食会</t>
  </si>
  <si>
    <t>香川県後期高齢医療広域連合（一般会計）</t>
  </si>
  <si>
    <t>期首連結貸借対照表内訳表</t>
  </si>
  <si>
    <t>一般会計等財務書類（単位：円）</t>
  </si>
  <si>
    <t>全体財務書類（単位：円）</t>
  </si>
  <si>
    <t>連結財務書類（単位：円）</t>
  </si>
  <si>
    <t>連結貸借対照表内訳表</t>
  </si>
  <si>
    <t>連結行政コスト計算書内訳表</t>
  </si>
  <si>
    <t>連結資金収支計算書内訳表</t>
  </si>
  <si>
    <t>連結純資産変動計算書内訳表</t>
  </si>
  <si>
    <t>王越診療所特別会計</t>
  </si>
  <si>
    <t>市立病院事業会計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</si>
  <si>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</si>
  <si>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</si>
  <si>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</si>
  <si>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</si>
  <si>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</si>
  <si>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</si>
  <si>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</si>
  <si>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</si>
  <si>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</si>
  <si>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</si>
  <si>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</si>
  <si>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</si>
  <si>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</si>
  <si>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</si>
  <si>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</si>
  <si>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</si>
  <si>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</si>
  <si>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</si>
  <si>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</si>
  <si>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</si>
  <si>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</si>
  <si>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</si>
  <si>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</si>
  <si>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</si>
  <si>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</si>
  <si>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</si>
  <si>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</si>
  <si>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</si>
  <si>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</si>
  <si>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</si>
  <si>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</si>
  <si>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</si>
  <si>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</si>
  <si>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</si>
  <si>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</si>
  <si>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</si>
  <si>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</si>
  <si>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</si>
  <si>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</si>
  <si>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</si>
  <si>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</si>
  <si>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</si>
  <si>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</si>
  <si>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</si>
  <si>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</si>
  <si>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</si>
  <si>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</si>
  <si>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</si>
  <si>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</si>
  <si>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</si>
  <si>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</si>
  <si>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</si>
  <si>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</si>
  <si>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</si>
  <si>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</si>
  <si>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</si>
  <si>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</si>
  <si>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</si>
  <si>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</si>
  <si>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</si>
  <si>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</si>
  <si>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</si>
  <si>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</si>
  <si>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</si>
  <si>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</si>
  <si>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</si>
  <si>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</si>
  <si>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</si>
  <si>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</si>
  <si>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</si>
  <si>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</si>
  <si>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</si>
  <si>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</si>
  <si>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</si>
  <si>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</si>
  <si>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</si>
  <si>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</si>
  <si>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</si>
  <si>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</si>
  <si>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</si>
  <si>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</si>
  <si>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</si>
  <si>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</si>
  <si>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</si>
  <si>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</si>
  <si>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</si>
  <si>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</si>
  <si>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</si>
  <si>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</si>
  <si>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</si>
  <si>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</si>
  <si>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</si>
  <si>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</si>
  <si>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</si>
  <si>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</si>
  <si>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</si>
  <si>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</si>
  <si>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</si>
  <si>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</si>
  <si>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</si>
  <si>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</si>
  <si>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</si>
  <si>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</si>
  <si>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</si>
  <si>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</si>
  <si>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</si>
  <si>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</si>
  <si>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</si>
  <si>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</si>
  <si>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</si>
  <si>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</si>
  <si>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</si>
  <si>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</si>
  <si>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</si>
  <si>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</si>
  <si>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</si>
  <si>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</si>
  <si>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</si>
  <si>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</si>
  <si>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</si>
  <si>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</si>
  <si>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</si>
  <si>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</si>
  <si>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</si>
  <si>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</si>
  <si>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</si>
  <si>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</si>
  <si>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</si>
  <si>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</si>
  <si>
    <t>他会計への繰出金でズレが発生しています。</t>
  </si>
  <si>
    <t>他会計への繰出支出でズレが発生しています。</t>
  </si>
</sst>
</file>

<file path=xl/styles.xml><?xml version="1.0" encoding="utf-8"?>
<styleSheet xmlns="http://schemas.openxmlformats.org/spreadsheetml/2006/main">
  <numFmts count="16">
    <numFmt numFmtId="164" formatCode="&quot;(&quot;0%&quot;)   &quot;;[Red]\-&quot;(&quot;0%&quot;)   &quot;;&quot;－    &quot;"/>
    <numFmt numFmtId="165" formatCode="&quot;(&quot;0.00%&quot;)   &quot;;[Red]\-&quot;(&quot;0.00%&quot;)   &quot;;&quot;－    &quot;"/>
    <numFmt numFmtId="166" formatCode="0.00%;[Red]\-0.00%;&quot;－&quot;"/>
    <numFmt numFmtId="167" formatCode="#,##0_);[Red]\(#,##0\)"/>
    <numFmt numFmtId="168" formatCode="#,##0;[Red]&quot;△ &quot;#,##0"/>
    <numFmt numFmtId="169" formatCode="#,##0;&quot;△ &quot;#,##0"/>
    <numFmt numFmtId="170" formatCode="#,##0;\-#,##0;&quot;-&quot;"/>
    <numFmt numFmtId="171" formatCode="#,##0.0;[Red]\-#,##0.0"/>
    <numFmt numFmtId="172" formatCode="0.0_ "/>
    <numFmt numFmtId="173" formatCode="0.00_ "/>
    <numFmt numFmtId="174" formatCode="0.0"/>
    <numFmt numFmtId="175" formatCode="#,##0.0;&quot;△ &quot;#,##0.0"/>
    <numFmt numFmtId="176" formatCode="0.0%"/>
    <numFmt numFmtId="177" formatCode="0_);[Red]\(0\)"/>
    <numFmt numFmtId="178" formatCode="0.0_);[Red]\(0.0\)"/>
    <numFmt numFmtId="179" formatCode="&quot;¥&quot;#,##0;[Red]&quot;¥&quot;\-#,##0"/>
  </numFmts>
  <fonts count="50"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Calibri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sz val="11"/>
      <color theme="0"/>
      <name val="Calibri"/>
      <family val="2"/>
      <charset val="128"/>
      <scheme val="minor"/>
    </font>
    <font>
      <b/>
      <sz val="1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name val="ＭＳ ゴシック"/>
      <family val="3"/>
      <charset val="128"/>
    </font>
    <font>
      <b/>
      <sz val="11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5"/>
      <color theme="3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3"/>
      <charset val="128"/>
      <scheme val="minor"/>
    </font>
    <font>
      <b/>
      <sz val="18"/>
      <color theme="3"/>
      <name val="Cambria"/>
      <family val="2"/>
      <charset val="128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08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0" fontId="3" fillId="0" borderId="0" applyFill="0" applyBorder="0" applyAlignment="0"/>
    <xf numFmtId="38" fontId="0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7" fontId="10" fillId="0" borderId="0">
      <alignment vertical="top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257">
    <xf numFmtId="0" fontId="0" fillId="0" borderId="0" xfId="0">
      <alignment vertical="center"/>
    </xf>
    <xf numFmtId="169" fontId="29" fillId="0" borderId="0" xfId="844" applyNumberFormat="1" applyFont="1" applyAlignment="1">
      <alignment vertical="center"/>
    </xf>
    <xf numFmtId="169" fontId="0" fillId="0" borderId="14" xfId="844" applyNumberFormat="1" applyFont="1" applyBorder="1" applyAlignment="1">
      <alignment horizontal="right" vertical="center" shrinkToFit="1"/>
    </xf>
    <xf numFmtId="169" fontId="0" fillId="0" borderId="15" xfId="844" applyNumberFormat="1" applyFont="1" applyBorder="1" applyAlignment="1">
      <alignment horizontal="right" vertical="center" shrinkToFit="1"/>
    </xf>
    <xf numFmtId="169" fontId="0" fillId="0" borderId="16" xfId="844" applyNumberFormat="1" applyFont="1" applyBorder="1" applyAlignment="1">
      <alignment horizontal="right" vertical="center" shrinkToFit="1"/>
    </xf>
    <xf numFmtId="167" fontId="0" fillId="25" borderId="17" xfId="844" applyNumberFormat="1" applyFont="1" applyFill="1" applyBorder="1" applyAlignment="1">
      <alignment horizontal="center" vertical="center"/>
    </xf>
    <xf numFmtId="167" fontId="29" fillId="0" borderId="0" xfId="844" applyNumberFormat="1" applyFont="1" applyAlignment="1">
      <alignment horizontal="center" vertical="center" wrapText="1"/>
    </xf>
    <xf numFmtId="167" fontId="0" fillId="25" borderId="18" xfId="844" applyNumberFormat="1" applyFont="1" applyFill="1" applyBorder="1" applyAlignment="1">
      <alignment horizontal="center" vertical="center"/>
    </xf>
    <xf numFmtId="169" fontId="30" fillId="0" borderId="0" xfId="844" applyNumberFormat="1" applyFont="1" applyAlignment="1">
      <alignment horizontal="right" vertical="center"/>
    </xf>
    <xf numFmtId="167" fontId="31" fillId="0" borderId="0" xfId="844" applyNumberFormat="1" applyFont="1" applyAlignment="1">
      <alignment vertical="center"/>
    </xf>
    <xf numFmtId="0" fontId="32" fillId="0" borderId="0" xfId="844" applyFont="1" applyAlignment="1">
      <alignment horizontal="right" vertical="center"/>
    </xf>
    <xf numFmtId="169" fontId="0" fillId="0" borderId="19" xfId="844" applyNumberFormat="1" applyFont="1" applyBorder="1" applyAlignment="1">
      <alignment horizontal="right" vertical="center" shrinkToFit="1"/>
    </xf>
    <xf numFmtId="167" fontId="29" fillId="0" borderId="0" xfId="844" applyNumberFormat="1" applyFont="1" applyAlignment="1">
      <alignment vertical="center"/>
    </xf>
    <xf numFmtId="169" fontId="0" fillId="0" borderId="9" xfId="844" applyNumberFormat="1" applyFont="1" applyBorder="1" applyAlignment="1">
      <alignment horizontal="right" vertical="center" shrinkToFit="1"/>
    </xf>
    <xf numFmtId="167" fontId="0" fillId="25" borderId="20" xfId="844" applyNumberFormat="1" applyFont="1" applyFill="1" applyBorder="1" applyAlignment="1">
      <alignment horizontal="center" vertical="center" wrapText="1"/>
    </xf>
    <xf numFmtId="49" fontId="29" fillId="0" borderId="0" xfId="844" applyNumberFormat="1" applyFont="1" applyAlignment="1">
      <alignment horizontal="right" vertical="center"/>
    </xf>
    <xf numFmtId="167" fontId="0" fillId="25" borderId="21" xfId="844" applyNumberFormat="1" applyFont="1" applyFill="1" applyBorder="1" applyAlignment="1">
      <alignment horizontal="center" vertical="center"/>
    </xf>
    <xf numFmtId="49" fontId="31" fillId="0" borderId="0" xfId="844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169" fontId="0" fillId="0" borderId="22" xfId="844" applyNumberFormat="1" applyFont="1" applyBorder="1" applyAlignment="1">
      <alignment horizontal="right" vertical="center" shrinkToFit="1"/>
    </xf>
    <xf numFmtId="38" fontId="29" fillId="0" borderId="0" xfId="398" applyFont="1" applyAlignment="1">
      <alignment horizontal="right" vertical="center"/>
    </xf>
    <xf numFmtId="169" fontId="29" fillId="26" borderId="0" xfId="844" applyNumberFormat="1" applyFont="1" applyFill="1" applyAlignment="1">
      <alignment vertical="center"/>
    </xf>
    <xf numFmtId="169" fontId="29" fillId="0" borderId="0" xfId="844" applyNumberFormat="1" applyFont="1" applyAlignment="1">
      <alignment horizontal="center" vertical="center"/>
    </xf>
    <xf numFmtId="169" fontId="29" fillId="25" borderId="0" xfId="844" applyNumberFormat="1" applyFont="1" applyFill="1" applyAlignment="1">
      <alignment vertical="center"/>
    </xf>
    <xf numFmtId="167" fontId="29" fillId="0" borderId="0" xfId="844" applyNumberFormat="1" applyFont="1" applyAlignment="1">
      <alignment horizontal="center" vertical="center"/>
    </xf>
    <xf numFmtId="169" fontId="0" fillId="0" borderId="23" xfId="844" applyNumberFormat="1" applyFont="1" applyBorder="1" applyAlignment="1">
      <alignment horizontal="right" vertical="center" shrinkToFit="1"/>
    </xf>
    <xf numFmtId="169" fontId="0" fillId="0" borderId="24" xfId="844" applyNumberFormat="1" applyFont="1" applyBorder="1" applyAlignment="1">
      <alignment horizontal="right" vertical="center" shrinkToFit="1"/>
    </xf>
    <xf numFmtId="169" fontId="0" fillId="0" borderId="25" xfId="844" applyNumberFormat="1" applyFont="1" applyBorder="1" applyAlignment="1">
      <alignment horizontal="right" vertical="center" shrinkToFit="1"/>
    </xf>
    <xf numFmtId="169" fontId="0" fillId="0" borderId="26" xfId="844" applyNumberFormat="1" applyFont="1" applyBorder="1" applyAlignment="1">
      <alignment horizontal="right" vertical="center" shrinkToFit="1"/>
    </xf>
    <xf numFmtId="167" fontId="29" fillId="0" borderId="0" xfId="844" applyNumberFormat="1" applyFont="1" applyAlignment="1">
      <alignment horizontal="right" vertical="center"/>
    </xf>
    <xf numFmtId="169" fontId="0" fillId="0" borderId="27" xfId="844" applyNumberFormat="1" applyFont="1" applyBorder="1" applyAlignment="1">
      <alignment horizontal="right" vertical="center" shrinkToFit="1"/>
    </xf>
    <xf numFmtId="38" fontId="0" fillId="0" borderId="0" xfId="398" applyFont="1" applyAlignment="1">
      <alignment horizontal="right" vertical="center"/>
    </xf>
    <xf numFmtId="169" fontId="0" fillId="0" borderId="0" xfId="844" applyNumberFormat="1" applyFont="1" applyAlignment="1">
      <alignment vertical="center"/>
    </xf>
    <xf numFmtId="169" fontId="0" fillId="0" borderId="28" xfId="844" applyNumberFormat="1" applyFont="1" applyBorder="1" applyAlignment="1">
      <alignment horizontal="right" vertical="center" shrinkToFit="1"/>
    </xf>
    <xf numFmtId="38" fontId="0" fillId="0" borderId="0" xfId="0" applyNumberFormat="1">
      <alignment vertical="center"/>
    </xf>
    <xf numFmtId="38" fontId="0" fillId="0" borderId="0" xfId="398" applyFont="1" applyAlignment="1">
      <alignment vertical="center"/>
    </xf>
    <xf numFmtId="167" fontId="0" fillId="25" borderId="29" xfId="844" applyNumberFormat="1" applyFont="1" applyFill="1" applyBorder="1" applyAlignment="1">
      <alignment horizontal="center" vertical="center" wrapText="1"/>
    </xf>
    <xf numFmtId="167" fontId="0" fillId="25" borderId="30" xfId="844" applyNumberFormat="1" applyFont="1" applyFill="1" applyBorder="1" applyAlignment="1">
      <alignment horizontal="center" vertical="center" wrapText="1"/>
    </xf>
    <xf numFmtId="169" fontId="0" fillId="0" borderId="31" xfId="844" applyNumberFormat="1" applyFont="1" applyBorder="1" applyAlignment="1">
      <alignment horizontal="right" vertical="center" shrinkToFit="1"/>
    </xf>
    <xf numFmtId="169" fontId="29" fillId="0" borderId="0" xfId="844" applyNumberFormat="1" applyFont="1" applyAlignment="1">
      <alignment horizontal="right" vertical="center"/>
    </xf>
    <xf numFmtId="169" fontId="0" fillId="0" borderId="32" xfId="844" applyNumberFormat="1" applyFont="1" applyBorder="1" applyAlignment="1">
      <alignment horizontal="right" vertical="center" shrinkToFit="1"/>
    </xf>
    <xf numFmtId="169" fontId="0" fillId="0" borderId="33" xfId="844" applyNumberFormat="1" applyFont="1" applyBorder="1" applyAlignment="1">
      <alignment horizontal="right" vertical="center" shrinkToFit="1"/>
    </xf>
    <xf numFmtId="169" fontId="0" fillId="0" borderId="34" xfId="844" applyNumberFormat="1" applyFont="1" applyBorder="1" applyAlignment="1">
      <alignment horizontal="right" vertical="center" shrinkToFit="1"/>
    </xf>
    <xf numFmtId="169" fontId="0" fillId="0" borderId="35" xfId="844" applyNumberFormat="1" applyFont="1" applyBorder="1" applyAlignment="1">
      <alignment horizontal="right" vertical="center" shrinkToFit="1"/>
    </xf>
    <xf numFmtId="169" fontId="0" fillId="0" borderId="36" xfId="844" applyNumberFormat="1" applyFont="1" applyBorder="1" applyAlignment="1">
      <alignment horizontal="right" vertical="center" shrinkToFit="1"/>
    </xf>
    <xf numFmtId="167" fontId="32" fillId="0" borderId="0" xfId="844" applyNumberFormat="1" applyFont="1" applyAlignment="1">
      <alignment horizontal="right" vertical="center"/>
    </xf>
    <xf numFmtId="169" fontId="0" fillId="0" borderId="37" xfId="844" applyNumberFormat="1" applyFont="1" applyBorder="1" applyAlignment="1">
      <alignment horizontal="right" vertical="center" shrinkToFit="1"/>
    </xf>
    <xf numFmtId="169" fontId="0" fillId="0" borderId="38" xfId="844" applyNumberFormat="1" applyFont="1" applyBorder="1" applyAlignment="1">
      <alignment horizontal="right" vertical="center" shrinkToFit="1"/>
    </xf>
    <xf numFmtId="169" fontId="0" fillId="0" borderId="39" xfId="844" applyNumberFormat="1" applyFont="1" applyBorder="1" applyAlignment="1">
      <alignment horizontal="right" vertical="center" shrinkToFit="1"/>
    </xf>
    <xf numFmtId="169" fontId="0" fillId="0" borderId="40" xfId="844" applyNumberFormat="1" applyFont="1" applyBorder="1" applyAlignment="1">
      <alignment horizontal="right" vertical="center" shrinkToFit="1"/>
    </xf>
    <xf numFmtId="169" fontId="0" fillId="0" borderId="41" xfId="844" applyNumberFormat="1" applyFont="1" applyBorder="1" applyAlignment="1">
      <alignment horizontal="right" vertical="center" shrinkToFit="1"/>
    </xf>
    <xf numFmtId="169" fontId="0" fillId="0" borderId="42" xfId="844" applyNumberFormat="1" applyFont="1" applyBorder="1" applyAlignment="1">
      <alignment horizontal="right" vertical="center" shrinkToFit="1"/>
    </xf>
    <xf numFmtId="169" fontId="0" fillId="0" borderId="43" xfId="844" applyNumberFormat="1" applyFont="1" applyBorder="1" applyAlignment="1">
      <alignment horizontal="right" vertical="center" shrinkToFit="1"/>
    </xf>
    <xf numFmtId="169" fontId="0" fillId="0" borderId="44" xfId="844" applyNumberFormat="1" applyFont="1" applyBorder="1" applyAlignment="1">
      <alignment vertical="center"/>
    </xf>
    <xf numFmtId="169" fontId="0" fillId="0" borderId="45" xfId="844" applyNumberFormat="1" applyFont="1" applyBorder="1" applyAlignment="1">
      <alignment horizontal="right" vertical="center" shrinkToFit="1"/>
    </xf>
    <xf numFmtId="167" fontId="0" fillId="25" borderId="46" xfId="844" applyNumberFormat="1" applyFont="1" applyFill="1" applyBorder="1" applyAlignment="1">
      <alignment horizontal="center" vertical="center" wrapText="1"/>
    </xf>
    <xf numFmtId="169" fontId="0" fillId="0" borderId="47" xfId="844" applyNumberFormat="1" applyFont="1" applyBorder="1" applyAlignment="1">
      <alignment horizontal="right" vertical="center" shrinkToFit="1"/>
    </xf>
    <xf numFmtId="0" fontId="32" fillId="27" borderId="0" xfId="844" applyFont="1" applyFill="1" applyAlignment="1">
      <alignment horizontal="right" vertical="center"/>
    </xf>
    <xf numFmtId="169" fontId="0" fillId="0" borderId="48" xfId="844" applyNumberFormat="1" applyFont="1" applyBorder="1" applyAlignment="1">
      <alignment horizontal="right" vertical="center" shrinkToFit="1"/>
    </xf>
    <xf numFmtId="167" fontId="0" fillId="25" borderId="49" xfId="844" applyNumberFormat="1" applyFont="1" applyFill="1" applyBorder="1" applyAlignment="1">
      <alignment horizontal="center" vertical="center"/>
    </xf>
    <xf numFmtId="169" fontId="0" fillId="0" borderId="50" xfId="844" applyNumberFormat="1" applyFont="1" applyBorder="1" applyAlignment="1">
      <alignment horizontal="right" vertical="center" shrinkToFit="1"/>
    </xf>
    <xf numFmtId="169" fontId="32" fillId="0" borderId="0" xfId="844" applyNumberFormat="1" applyFont="1" applyAlignment="1">
      <alignment horizontal="center" vertical="center"/>
    </xf>
    <xf numFmtId="169" fontId="0" fillId="0" borderId="51" xfId="844" applyNumberFormat="1" applyFont="1" applyBorder="1" applyAlignment="1">
      <alignment horizontal="right" vertical="center" shrinkToFit="1"/>
    </xf>
    <xf numFmtId="169" fontId="0" fillId="0" borderId="44" xfId="844" applyNumberFormat="1" applyFont="1" applyBorder="1" applyAlignment="1">
      <alignment horizontal="right" vertical="center" shrinkToFit="1"/>
    </xf>
    <xf numFmtId="169" fontId="0" fillId="0" borderId="52" xfId="844" applyNumberFormat="1" applyFont="1" applyBorder="1" applyAlignment="1">
      <alignment horizontal="right" vertical="center" shrinkToFit="1"/>
    </xf>
    <xf numFmtId="169" fontId="0" fillId="0" borderId="53" xfId="844" applyNumberFormat="1" applyFont="1" applyBorder="1" applyAlignment="1">
      <alignment horizontal="right" vertical="center" shrinkToFit="1"/>
    </xf>
    <xf numFmtId="169" fontId="0" fillId="0" borderId="54" xfId="844" applyNumberFormat="1" applyFont="1" applyBorder="1" applyAlignment="1">
      <alignment horizontal="right" vertical="center" shrinkToFit="1"/>
    </xf>
    <xf numFmtId="169" fontId="0" fillId="0" borderId="55" xfId="844" applyNumberFormat="1" applyFont="1" applyBorder="1" applyAlignment="1">
      <alignment horizontal="right" vertical="center" shrinkToFit="1"/>
    </xf>
    <xf numFmtId="167" fontId="0" fillId="0" borderId="44" xfId="844" applyNumberFormat="1" applyFont="1" applyBorder="1" applyAlignment="1">
      <alignment vertical="center"/>
    </xf>
    <xf numFmtId="169" fontId="0" fillId="0" borderId="56" xfId="844" applyNumberFormat="1" applyFont="1" applyBorder="1" applyAlignment="1">
      <alignment horizontal="right" vertical="center" shrinkToFit="1"/>
    </xf>
    <xf numFmtId="167" fontId="0" fillId="25" borderId="57" xfId="844" applyNumberFormat="1" applyFont="1" applyFill="1" applyBorder="1" applyAlignment="1">
      <alignment horizontal="center" vertical="center" wrapText="1"/>
    </xf>
    <xf numFmtId="167" fontId="0" fillId="25" borderId="58" xfId="844" applyNumberFormat="1" applyFont="1" applyFill="1" applyBorder="1" applyAlignment="1">
      <alignment horizontal="center" vertical="center" wrapText="1"/>
    </xf>
    <xf numFmtId="167" fontId="0" fillId="25" borderId="59" xfId="844" applyNumberFormat="1" applyFont="1" applyFill="1" applyBorder="1" applyAlignment="1">
      <alignment horizontal="center" vertical="center" wrapText="1"/>
    </xf>
    <xf numFmtId="169" fontId="0" fillId="0" borderId="60" xfId="844" applyNumberFormat="1" applyFont="1" applyBorder="1" applyAlignment="1">
      <alignment horizontal="right" vertical="center" shrinkToFit="1"/>
    </xf>
    <xf numFmtId="169" fontId="0" fillId="0" borderId="61" xfId="844" applyNumberFormat="1" applyFont="1" applyBorder="1" applyAlignment="1">
      <alignment horizontal="right" vertical="center" shrinkToFit="1"/>
    </xf>
    <xf numFmtId="169" fontId="0" fillId="0" borderId="62" xfId="844" applyNumberFormat="1" applyFont="1" applyBorder="1" applyAlignment="1">
      <alignment horizontal="right" vertical="center" shrinkToFit="1"/>
    </xf>
    <xf numFmtId="169" fontId="0" fillId="0" borderId="63" xfId="844" applyNumberFormat="1" applyFont="1" applyBorder="1" applyAlignment="1">
      <alignment vertical="center"/>
    </xf>
    <xf numFmtId="167" fontId="0" fillId="25" borderId="64" xfId="844" applyNumberFormat="1" applyFont="1" applyFill="1" applyBorder="1" applyAlignment="1">
      <alignment horizontal="center" vertical="center" wrapText="1"/>
    </xf>
    <xf numFmtId="169" fontId="0" fillId="0" borderId="65" xfId="844" applyNumberFormat="1" applyFont="1" applyBorder="1" applyAlignment="1">
      <alignment horizontal="right" vertical="center" shrinkToFit="1"/>
    </xf>
    <xf numFmtId="169" fontId="0" fillId="0" borderId="66" xfId="844" applyNumberFormat="1" applyFont="1" applyBorder="1" applyAlignment="1">
      <alignment horizontal="right" vertical="center" shrinkToFit="1"/>
    </xf>
    <xf numFmtId="169" fontId="31" fillId="0" borderId="0" xfId="844" applyNumberFormat="1" applyFont="1" applyAlignment="1">
      <alignment vertical="center"/>
    </xf>
    <xf numFmtId="0" fontId="0" fillId="0" borderId="0" xfId="0" applyAlignment="1">
      <alignment horizontal="right" vertical="center"/>
    </xf>
    <xf numFmtId="167" fontId="0" fillId="25" borderId="67" xfId="844" applyNumberFormat="1" applyFont="1" applyFill="1" applyBorder="1" applyAlignment="1">
      <alignment horizontal="center" vertical="center"/>
    </xf>
    <xf numFmtId="167" fontId="0" fillId="25" borderId="68" xfId="844" applyNumberFormat="1" applyFont="1" applyFill="1" applyBorder="1" applyAlignment="1">
      <alignment horizontal="center" vertical="center"/>
    </xf>
    <xf numFmtId="169" fontId="0" fillId="0" borderId="69" xfId="844" applyNumberFormat="1" applyFont="1" applyBorder="1" applyAlignment="1">
      <alignment vertical="center"/>
    </xf>
    <xf numFmtId="167" fontId="0" fillId="25" borderId="70" xfId="844" applyNumberFormat="1" applyFont="1" applyFill="1" applyBorder="1" applyAlignment="1">
      <alignment horizontal="center" vertical="center" wrapText="1"/>
    </xf>
    <xf numFmtId="167" fontId="0" fillId="25" borderId="0" xfId="844" applyNumberFormat="1" applyFont="1" applyFill="1" applyAlignment="1">
      <alignment horizontal="center" vertical="center"/>
    </xf>
    <xf numFmtId="167" fontId="0" fillId="25" borderId="71" xfId="844" applyNumberFormat="1" applyFont="1" applyFill="1" applyBorder="1" applyAlignment="1">
      <alignment horizontal="center" vertical="center"/>
    </xf>
    <xf numFmtId="167" fontId="0" fillId="25" borderId="72" xfId="844" applyNumberFormat="1" applyFont="1" applyFill="1" applyBorder="1" applyAlignment="1">
      <alignment horizontal="center" vertical="center" wrapText="1"/>
    </xf>
    <xf numFmtId="169" fontId="0" fillId="0" borderId="73" xfId="844" applyNumberFormat="1" applyFont="1" applyBorder="1" applyAlignment="1">
      <alignment horizontal="right" vertical="center" shrinkToFit="1"/>
    </xf>
    <xf numFmtId="169" fontId="0" fillId="0" borderId="74" xfId="844" applyNumberFormat="1" applyFont="1" applyBorder="1" applyAlignment="1">
      <alignment horizontal="right" vertical="center" shrinkToFit="1"/>
    </xf>
    <xf numFmtId="167" fontId="0" fillId="25" borderId="75" xfId="844" applyNumberFormat="1" applyFont="1" applyFill="1" applyBorder="1" applyAlignment="1">
      <alignment horizontal="center" vertical="center" wrapText="1"/>
    </xf>
    <xf numFmtId="169" fontId="0" fillId="0" borderId="76" xfId="844" applyNumberFormat="1" applyFont="1" applyBorder="1" applyAlignment="1">
      <alignment horizontal="right" vertical="center" shrinkToFit="1"/>
    </xf>
    <xf numFmtId="167" fontId="31" fillId="0" borderId="0" xfId="844" applyNumberFormat="1" applyFont="1" applyAlignment="1">
      <alignment horizontal="right" vertical="center"/>
    </xf>
    <xf numFmtId="169" fontId="0" fillId="0" borderId="77" xfId="844" applyNumberFormat="1" applyFont="1" applyBorder="1" applyAlignment="1">
      <alignment vertical="center"/>
    </xf>
    <xf numFmtId="169" fontId="0" fillId="0" borderId="36" xfId="844" applyNumberFormat="1" applyFont="1" applyBorder="1" applyAlignment="1">
      <alignment vertical="center"/>
    </xf>
    <xf numFmtId="169" fontId="0" fillId="0" borderId="78" xfId="844" applyNumberFormat="1" applyFont="1" applyBorder="1" applyAlignment="1">
      <alignment horizontal="right" vertical="center" shrinkToFit="1"/>
    </xf>
    <xf numFmtId="169" fontId="0" fillId="0" borderId="79" xfId="844" applyNumberFormat="1" applyFont="1" applyBorder="1" applyAlignment="1">
      <alignment horizontal="right" vertical="center" shrinkToFit="1"/>
    </xf>
    <xf numFmtId="169" fontId="0" fillId="0" borderId="80" xfId="844" applyNumberFormat="1" applyFont="1" applyBorder="1" applyAlignment="1">
      <alignment horizontal="right" vertical="center" shrinkToFit="1"/>
    </xf>
    <xf numFmtId="167" fontId="0" fillId="25" borderId="81" xfId="844" applyNumberFormat="1" applyFont="1" applyFill="1" applyBorder="1" applyAlignment="1">
      <alignment horizontal="center" vertical="center" wrapText="1"/>
    </xf>
    <xf numFmtId="167" fontId="0" fillId="25" borderId="82" xfId="844" applyNumberFormat="1" applyFont="1" applyFill="1" applyBorder="1" applyAlignment="1">
      <alignment horizontal="center" vertical="center" wrapText="1"/>
    </xf>
    <xf numFmtId="167" fontId="0" fillId="25" borderId="83" xfId="844" applyNumberFormat="1" applyFont="1" applyFill="1" applyBorder="1" applyAlignment="1">
      <alignment horizontal="center" vertical="center"/>
    </xf>
    <xf numFmtId="167" fontId="0" fillId="25" borderId="84" xfId="844" applyNumberFormat="1" applyFont="1" applyFill="1" applyBorder="1" applyAlignment="1">
      <alignment horizontal="center" vertical="center"/>
    </xf>
    <xf numFmtId="169" fontId="0" fillId="0" borderId="60" xfId="844" applyNumberFormat="1" applyFont="1" applyBorder="1" applyAlignment="1">
      <alignment vertical="center"/>
    </xf>
    <xf numFmtId="169" fontId="0" fillId="0" borderId="85" xfId="844" applyNumberFormat="1" applyFont="1" applyBorder="1" applyAlignment="1">
      <alignment horizontal="right" vertical="center" shrinkToFit="1"/>
    </xf>
    <xf numFmtId="167" fontId="0" fillId="25" borderId="86" xfId="844" applyNumberFormat="1" applyFont="1" applyFill="1" applyBorder="1" applyAlignment="1">
      <alignment horizontal="center" vertical="center"/>
    </xf>
    <xf numFmtId="169" fontId="0" fillId="0" borderId="87" xfId="844" applyNumberFormat="1" applyFont="1" applyBorder="1" applyAlignment="1">
      <alignment horizontal="right" vertical="center" shrinkToFit="1"/>
    </xf>
    <xf numFmtId="169" fontId="0" fillId="0" borderId="88" xfId="844" applyNumberFormat="1" applyFont="1" applyBorder="1" applyAlignment="1">
      <alignment horizontal="right" vertical="center" shrinkToFit="1"/>
    </xf>
    <xf numFmtId="169" fontId="0" fillId="0" borderId="89" xfId="844" applyNumberFormat="1" applyFont="1" applyBorder="1" applyAlignment="1">
      <alignment horizontal="right" vertical="center" shrinkToFit="1"/>
    </xf>
    <xf numFmtId="169" fontId="0" fillId="0" borderId="90" xfId="844" applyNumberFormat="1" applyFont="1" applyBorder="1" applyAlignment="1">
      <alignment horizontal="right" vertical="center" shrinkToFit="1"/>
    </xf>
    <xf numFmtId="169" fontId="0" fillId="0" borderId="91" xfId="844" applyNumberFormat="1" applyFont="1" applyBorder="1" applyAlignment="1">
      <alignment horizontal="right" vertical="center" shrinkToFit="1"/>
    </xf>
    <xf numFmtId="169" fontId="0" fillId="0" borderId="92" xfId="844" applyNumberFormat="1" applyFont="1" applyBorder="1" applyAlignment="1">
      <alignment horizontal="right" vertical="center" shrinkToFit="1"/>
    </xf>
    <xf numFmtId="169" fontId="0" fillId="0" borderId="93" xfId="844" applyNumberFormat="1" applyFont="1" applyBorder="1" applyAlignment="1">
      <alignment vertical="center"/>
    </xf>
    <xf numFmtId="169" fontId="0" fillId="0" borderId="94" xfId="844" applyNumberFormat="1" applyFont="1" applyBorder="1" applyAlignment="1">
      <alignment horizontal="right" vertical="center" shrinkToFit="1"/>
    </xf>
    <xf numFmtId="169" fontId="0" fillId="0" borderId="95" xfId="844" applyNumberFormat="1" applyFont="1" applyBorder="1" applyAlignment="1">
      <alignment horizontal="right" vertical="center" shrinkToFit="1"/>
    </xf>
    <xf numFmtId="169" fontId="0" fillId="0" borderId="96" xfId="844" applyNumberFormat="1" applyFont="1" applyBorder="1" applyAlignment="1">
      <alignment vertical="center"/>
    </xf>
    <xf numFmtId="167" fontId="0" fillId="25" borderId="97" xfId="844" applyNumberFormat="1" applyFont="1" applyFill="1" applyBorder="1" applyAlignment="1">
      <alignment horizontal="center" vertical="center" wrapText="1"/>
    </xf>
    <xf numFmtId="167" fontId="0" fillId="25" borderId="83" xfId="844" applyNumberFormat="1" applyFont="1" applyFill="1" applyBorder="1" applyAlignment="1">
      <alignment horizontal="center" vertical="center" wrapText="1"/>
    </xf>
    <xf numFmtId="167" fontId="0" fillId="25" borderId="90" xfId="844" applyNumberFormat="1" applyFont="1" applyFill="1" applyBorder="1" applyAlignment="1">
      <alignment horizontal="center" vertical="center" wrapText="1"/>
    </xf>
    <xf numFmtId="169" fontId="0" fillId="0" borderId="69" xfId="844" applyNumberFormat="1" applyFont="1" applyBorder="1" applyAlignment="1">
      <alignment horizontal="right" vertical="center" shrinkToFit="1"/>
    </xf>
    <xf numFmtId="167" fontId="0" fillId="25" borderId="84" xfId="844" applyNumberFormat="1" applyFont="1" applyFill="1" applyBorder="1" applyAlignment="1">
      <alignment horizontal="center" vertical="center" wrapText="1"/>
    </xf>
    <xf numFmtId="167" fontId="0" fillId="25" borderId="39" xfId="844" applyNumberFormat="1" applyFont="1" applyFill="1" applyBorder="1" applyAlignment="1">
      <alignment horizontal="center" vertical="center" wrapText="1"/>
    </xf>
    <xf numFmtId="169" fontId="0" fillId="0" borderId="98" xfId="844" applyNumberFormat="1" applyFont="1" applyBorder="1" applyAlignment="1">
      <alignment horizontal="right" vertical="center" shrinkToFit="1"/>
    </xf>
    <xf numFmtId="49" fontId="29" fillId="0" borderId="0" xfId="844" applyNumberFormat="1" applyFont="1" applyAlignment="1">
      <alignment vertical="center"/>
    </xf>
    <xf numFmtId="167" fontId="0" fillId="25" borderId="99" xfId="844" applyNumberFormat="1" applyFont="1" applyFill="1" applyBorder="1" applyAlignment="1">
      <alignment horizontal="center" vertical="center"/>
    </xf>
    <xf numFmtId="167" fontId="0" fillId="0" borderId="36" xfId="844" applyNumberFormat="1" applyFont="1" applyBorder="1" applyAlignment="1">
      <alignment vertical="center"/>
    </xf>
    <xf numFmtId="169" fontId="0" fillId="0" borderId="100" xfId="844" applyNumberFormat="1" applyFont="1" applyBorder="1" applyAlignment="1">
      <alignment horizontal="right" vertical="center" shrinkToFit="1"/>
    </xf>
    <xf numFmtId="167" fontId="0" fillId="25" borderId="81" xfId="844" applyNumberFormat="1" applyFont="1" applyFill="1" applyBorder="1" applyAlignment="1">
      <alignment horizontal="center" vertical="center"/>
    </xf>
    <xf numFmtId="167" fontId="0" fillId="25" borderId="101" xfId="844" applyNumberFormat="1" applyFont="1" applyFill="1" applyBorder="1" applyAlignment="1">
      <alignment horizontal="center" vertical="center" wrapText="1"/>
    </xf>
    <xf numFmtId="167" fontId="0" fillId="25" borderId="0" xfId="844" applyNumberFormat="1" applyFont="1" applyFill="1" applyAlignment="1">
      <alignment horizontal="center" vertical="center" wrapText="1"/>
    </xf>
    <xf numFmtId="167" fontId="0" fillId="0" borderId="77" xfId="844" applyNumberFormat="1" applyFont="1" applyBorder="1" applyAlignment="1">
      <alignment vertical="center"/>
    </xf>
    <xf numFmtId="167" fontId="0" fillId="25" borderId="71" xfId="844" applyNumberFormat="1" applyFont="1" applyFill="1" applyBorder="1" applyAlignment="1">
      <alignment horizontal="center" vertical="center" wrapText="1"/>
    </xf>
    <xf numFmtId="167" fontId="0" fillId="0" borderId="63" xfId="844" applyNumberFormat="1" applyFont="1" applyBorder="1" applyAlignment="1">
      <alignment vertical="center"/>
    </xf>
    <xf numFmtId="167" fontId="0" fillId="0" borderId="97" xfId="844" applyNumberFormat="1" applyFont="1" applyBorder="1" applyAlignment="1">
      <alignment vertical="center"/>
    </xf>
    <xf numFmtId="167" fontId="0" fillId="0" borderId="102" xfId="844" applyNumberFormat="1" applyFont="1" applyBorder="1" applyAlignment="1">
      <alignment vertical="center"/>
    </xf>
    <xf numFmtId="169" fontId="0" fillId="0" borderId="103" xfId="844" applyNumberFormat="1" applyFont="1" applyBorder="1" applyAlignment="1">
      <alignment horizontal="right" vertical="center" shrinkToFit="1"/>
    </xf>
    <xf numFmtId="169" fontId="0" fillId="0" borderId="97" xfId="844" applyNumberFormat="1" applyFont="1" applyBorder="1" applyAlignment="1">
      <alignment vertical="center"/>
    </xf>
    <xf numFmtId="167" fontId="0" fillId="0" borderId="0" xfId="844" applyNumberFormat="1" applyFont="1" applyAlignment="1">
      <alignment vertical="center"/>
    </xf>
    <xf numFmtId="169" fontId="0" fillId="0" borderId="63" xfId="844" applyNumberFormat="1" applyFont="1" applyBorder="1" applyAlignment="1">
      <alignment horizontal="right" vertical="center" shrinkToFit="1"/>
    </xf>
    <xf numFmtId="169" fontId="0" fillId="0" borderId="102" xfId="844" applyNumberFormat="1" applyFont="1" applyBorder="1" applyAlignment="1">
      <alignment vertical="center"/>
    </xf>
    <xf numFmtId="169" fontId="0" fillId="0" borderId="104" xfId="844" applyNumberFormat="1" applyFont="1" applyBorder="1" applyAlignment="1">
      <alignment horizontal="right" vertical="center" shrinkToFit="1"/>
    </xf>
    <xf numFmtId="169" fontId="32" fillId="0" borderId="0" xfId="844" applyNumberFormat="1" applyFont="1" applyAlignment="1">
      <alignment horizontal="right" vertical="center"/>
    </xf>
    <xf numFmtId="169" fontId="0" fillId="0" borderId="105" xfId="844" applyNumberFormat="1" applyFont="1" applyBorder="1" applyAlignment="1">
      <alignment horizontal="right" vertical="center" shrinkToFit="1"/>
    </xf>
    <xf numFmtId="169" fontId="0" fillId="0" borderId="78" xfId="844" applyNumberFormat="1" applyFont="1" applyBorder="1" applyAlignment="1">
      <alignment vertical="center"/>
    </xf>
    <xf numFmtId="169" fontId="32" fillId="0" borderId="68" xfId="844" applyNumberFormat="1" applyFont="1" applyBorder="1" applyAlignment="1">
      <alignment horizontal="right" vertical="center"/>
    </xf>
    <xf numFmtId="167" fontId="0" fillId="25" borderId="106" xfId="844" applyNumberFormat="1" applyFont="1" applyFill="1" applyBorder="1" applyAlignment="1">
      <alignment horizontal="center" vertical="center" wrapText="1"/>
    </xf>
    <xf numFmtId="167" fontId="0" fillId="25" borderId="107" xfId="844" applyNumberFormat="1" applyFont="1" applyFill="1" applyBorder="1" applyAlignment="1">
      <alignment horizontal="center" vertical="center" wrapText="1"/>
    </xf>
    <xf numFmtId="169" fontId="0" fillId="0" borderId="108" xfId="844" applyNumberFormat="1" applyFont="1" applyBorder="1" applyAlignment="1">
      <alignment horizontal="right" vertical="center" shrinkToFit="1"/>
    </xf>
    <xf numFmtId="167" fontId="0" fillId="25" borderId="109" xfId="844" applyNumberFormat="1" applyFont="1" applyFill="1" applyBorder="1" applyAlignment="1">
      <alignment horizontal="center" vertical="center" wrapText="1"/>
    </xf>
    <xf numFmtId="167" fontId="0" fillId="25" borderId="110" xfId="844" applyNumberFormat="1" applyFont="1" applyFill="1" applyBorder="1" applyAlignment="1">
      <alignment horizontal="center" vertical="center" wrapText="1"/>
    </xf>
    <xf numFmtId="169" fontId="0" fillId="0" borderId="96" xfId="844" applyNumberFormat="1" applyFont="1" applyBorder="1" applyAlignment="1">
      <alignment horizontal="right" vertical="center" shrinkToFit="1"/>
    </xf>
    <xf numFmtId="169" fontId="0" fillId="0" borderId="111" xfId="844" applyNumberFormat="1" applyFont="1" applyBorder="1" applyAlignment="1">
      <alignment vertical="center"/>
    </xf>
    <xf numFmtId="167" fontId="0" fillId="25" borderId="102" xfId="844" applyNumberFormat="1" applyFont="1" applyFill="1" applyBorder="1" applyAlignment="1">
      <alignment horizontal="center" vertical="center"/>
    </xf>
    <xf numFmtId="167" fontId="0" fillId="25" borderId="112" xfId="844" applyNumberFormat="1" applyFont="1" applyFill="1" applyBorder="1" applyAlignment="1">
      <alignment horizontal="center" vertical="center"/>
    </xf>
    <xf numFmtId="167" fontId="0" fillId="25" borderId="113" xfId="844" applyNumberFormat="1" applyFont="1" applyFill="1" applyBorder="1" applyAlignment="1">
      <alignment horizontal="center" vertical="center" wrapText="1"/>
    </xf>
    <xf numFmtId="167" fontId="0" fillId="25" borderId="114" xfId="844" applyNumberFormat="1" applyFont="1" applyFill="1" applyBorder="1" applyAlignment="1">
      <alignment horizontal="center" vertical="center"/>
    </xf>
    <xf numFmtId="169" fontId="0" fillId="0" borderId="115" xfId="844" applyNumberFormat="1" applyFont="1" applyBorder="1" applyAlignment="1">
      <alignment horizontal="right" vertical="center" shrinkToFit="1"/>
    </xf>
    <xf numFmtId="167" fontId="0" fillId="25" borderId="116" xfId="844" applyNumberFormat="1" applyFont="1" applyFill="1" applyBorder="1" applyAlignment="1">
      <alignment horizontal="center" vertical="center" wrapText="1"/>
    </xf>
    <xf numFmtId="169" fontId="0" fillId="0" borderId="117" xfId="844" applyNumberFormat="1" applyFont="1" applyBorder="1" applyAlignment="1">
      <alignment vertical="center"/>
    </xf>
    <xf numFmtId="169" fontId="31" fillId="0" borderId="0" xfId="844" applyNumberFormat="1" applyFont="1" applyAlignment="1">
      <alignment horizontal="right" vertical="center"/>
    </xf>
    <xf numFmtId="167" fontId="0" fillId="25" borderId="97" xfId="844" applyNumberFormat="1" applyFont="1" applyFill="1" applyBorder="1" applyAlignment="1">
      <alignment horizontal="center" vertical="center"/>
    </xf>
    <xf numFmtId="169" fontId="0" fillId="0" borderId="118" xfId="844" applyNumberFormat="1" applyFont="1" applyBorder="1" applyAlignment="1">
      <alignment horizontal="right" vertical="center" shrinkToFit="1"/>
    </xf>
    <xf numFmtId="169" fontId="0" fillId="25" borderId="119" xfId="844" applyNumberFormat="1" applyFont="1" applyFill="1" applyBorder="1" applyAlignment="1">
      <alignment horizontal="center" vertical="center" wrapText="1"/>
    </xf>
    <xf numFmtId="169" fontId="0" fillId="0" borderId="120" xfId="844" applyNumberFormat="1" applyFont="1" applyBorder="1" applyAlignment="1">
      <alignment horizontal="right" vertical="center" shrinkToFit="1"/>
    </xf>
    <xf numFmtId="167" fontId="0" fillId="25" borderId="121" xfId="844" applyNumberFormat="1" applyFont="1" applyFill="1" applyBorder="1" applyAlignment="1">
      <alignment horizontal="center" vertical="center"/>
    </xf>
    <xf numFmtId="169" fontId="0" fillId="25" borderId="122" xfId="844" applyNumberFormat="1" applyFont="1" applyFill="1" applyBorder="1" applyAlignment="1">
      <alignment horizontal="center" vertical="center" wrapText="1"/>
    </xf>
    <xf numFmtId="167" fontId="0" fillId="25" borderId="123" xfId="844" applyNumberFormat="1" applyFont="1" applyFill="1" applyBorder="1" applyAlignment="1">
      <alignment horizontal="center" vertical="center"/>
    </xf>
    <xf numFmtId="169" fontId="0" fillId="0" borderId="53" xfId="844" applyNumberFormat="1" applyFont="1" applyBorder="1" applyAlignment="1">
      <alignment vertical="center"/>
    </xf>
    <xf numFmtId="167" fontId="0" fillId="25" borderId="124" xfId="844" applyNumberFormat="1" applyFont="1" applyFill="1" applyBorder="1" applyAlignment="1">
      <alignment horizontal="center" vertical="center" wrapText="1"/>
    </xf>
    <xf numFmtId="169" fontId="33" fillId="0" borderId="0" xfId="844" applyNumberFormat="1" applyFont="1" applyAlignment="1">
      <alignment vertical="center"/>
    </xf>
    <xf numFmtId="167" fontId="0" fillId="25" borderId="125" xfId="844" applyNumberFormat="1" applyFont="1" applyFill="1" applyBorder="1" applyAlignment="1">
      <alignment horizontal="center" vertical="center"/>
    </xf>
    <xf numFmtId="169" fontId="0" fillId="25" borderId="126" xfId="844" applyNumberFormat="1" applyFont="1" applyFill="1" applyBorder="1" applyAlignment="1">
      <alignment horizontal="center" vertical="center" wrapText="1"/>
    </xf>
    <xf numFmtId="167" fontId="0" fillId="25" borderId="82" xfId="844" applyNumberFormat="1" applyFont="1" applyFill="1" applyBorder="1" applyAlignment="1">
      <alignment horizontal="center" vertical="center"/>
    </xf>
    <xf numFmtId="169" fontId="0" fillId="0" borderId="93" xfId="844" applyNumberFormat="1" applyFont="1" applyBorder="1" applyAlignment="1">
      <alignment horizontal="right" vertical="center" shrinkToFit="1"/>
    </xf>
    <xf numFmtId="167" fontId="0" fillId="0" borderId="93" xfId="844" applyNumberFormat="1" applyFont="1" applyBorder="1" applyAlignment="1">
      <alignment vertical="center"/>
    </xf>
    <xf numFmtId="169" fontId="0" fillId="0" borderId="104" xfId="844" applyNumberFormat="1" applyFont="1" applyBorder="1" applyAlignment="1">
      <alignment vertical="center"/>
    </xf>
    <xf numFmtId="169" fontId="10" fillId="0" borderId="0" xfId="790" applyNumberFormat="1" applyFont="1" applyAlignment="1">
      <alignment horizontal="left" vertical="center"/>
    </xf>
    <xf numFmtId="169" fontId="0" fillId="0" borderId="40" xfId="844" applyNumberFormat="1" applyFont="1" applyBorder="1" applyAlignment="1">
      <alignment vertical="center"/>
    </xf>
    <xf numFmtId="169" fontId="0" fillId="0" borderId="127" xfId="844" applyNumberFormat="1" applyFont="1" applyBorder="1" applyAlignment="1">
      <alignment horizontal="right" vertical="center" shrinkToFit="1"/>
    </xf>
    <xf numFmtId="169" fontId="0" fillId="0" borderId="128" xfId="844" applyNumberFormat="1" applyFont="1" applyBorder="1" applyAlignment="1">
      <alignment horizontal="right" vertical="center" shrinkToFit="1"/>
    </xf>
    <xf numFmtId="169" fontId="0" fillId="0" borderId="86" xfId="844" applyNumberFormat="1" applyFont="1" applyBorder="1" applyAlignment="1">
      <alignment horizontal="right" vertical="center" shrinkToFit="1"/>
    </xf>
    <xf numFmtId="169" fontId="0" fillId="0" borderId="129" xfId="844" applyNumberFormat="1" applyFont="1" applyBorder="1" applyAlignment="1">
      <alignment vertical="center"/>
    </xf>
    <xf numFmtId="169" fontId="0" fillId="25" borderId="64" xfId="844" applyNumberFormat="1" applyFont="1" applyFill="1" applyBorder="1" applyAlignment="1">
      <alignment horizontal="center" vertical="center" wrapText="1"/>
    </xf>
    <xf numFmtId="169" fontId="0" fillId="25" borderId="97" xfId="844" applyNumberFormat="1" applyFont="1" applyFill="1" applyBorder="1" applyAlignment="1">
      <alignment horizontal="center" vertical="center" wrapText="1"/>
    </xf>
    <xf numFmtId="169" fontId="0" fillId="25" borderId="81" xfId="844" applyNumberFormat="1" applyFont="1" applyFill="1" applyBorder="1" applyAlignment="1">
      <alignment horizontal="center" vertical="center" wrapText="1"/>
    </xf>
    <xf numFmtId="169" fontId="0" fillId="0" borderId="110" xfId="844" applyNumberFormat="1" applyFont="1" applyBorder="1" applyAlignment="1">
      <alignment horizontal="right" vertical="center" shrinkToFit="1"/>
    </xf>
    <xf numFmtId="169" fontId="10" fillId="0" borderId="0" xfId="790" applyNumberFormat="1" applyFont="1" applyAlignment="1">
      <alignment horizontal="right" vertical="center"/>
    </xf>
    <xf numFmtId="169" fontId="0" fillId="25" borderId="75" xfId="844" applyNumberFormat="1" applyFont="1" applyFill="1" applyBorder="1" applyAlignment="1">
      <alignment horizontal="center" vertical="center" wrapText="1"/>
    </xf>
    <xf numFmtId="169" fontId="0" fillId="0" borderId="130" xfId="844" applyNumberFormat="1" applyFont="1" applyBorder="1" applyAlignment="1">
      <alignment horizontal="right" vertical="center" shrinkToFit="1"/>
    </xf>
    <xf numFmtId="169" fontId="0" fillId="0" borderId="2" xfId="844" applyNumberFormat="1" applyFont="1" applyBorder="1" applyAlignment="1">
      <alignment vertical="center"/>
    </xf>
    <xf numFmtId="169" fontId="0" fillId="25" borderId="101" xfId="844" applyNumberFormat="1" applyFont="1" applyFill="1" applyBorder="1" applyAlignment="1">
      <alignment horizontal="center" vertical="center" wrapText="1"/>
    </xf>
    <xf numFmtId="167" fontId="0" fillId="25" borderId="131" xfId="844" applyNumberFormat="1" applyFont="1" applyFill="1" applyBorder="1" applyAlignment="1">
      <alignment horizontal="center" vertical="center" wrapText="1"/>
    </xf>
    <xf numFmtId="167" fontId="0" fillId="0" borderId="69" xfId="844" applyNumberFormat="1" applyFont="1" applyBorder="1" applyAlignment="1">
      <alignment vertical="center"/>
    </xf>
    <xf numFmtId="169" fontId="0" fillId="0" borderId="132" xfId="844" applyNumberFormat="1" applyFont="1" applyBorder="1" applyAlignment="1">
      <alignment horizontal="right" vertical="center" shrinkToFit="1"/>
    </xf>
    <xf numFmtId="169" fontId="0" fillId="25" borderId="82" xfId="844" applyNumberFormat="1" applyFont="1" applyFill="1" applyBorder="1" applyAlignment="1">
      <alignment horizontal="center" vertical="center" wrapText="1"/>
    </xf>
    <xf numFmtId="169" fontId="0" fillId="0" borderId="120" xfId="844" applyNumberFormat="1" applyFont="1" applyBorder="1" applyAlignment="1">
      <alignment vertical="center"/>
    </xf>
    <xf numFmtId="169" fontId="0" fillId="0" borderId="133" xfId="844" applyNumberFormat="1" applyFont="1" applyBorder="1" applyAlignment="1">
      <alignment horizontal="right" vertical="center" shrinkToFit="1"/>
    </xf>
    <xf numFmtId="169" fontId="0" fillId="0" borderId="134" xfId="844" applyNumberFormat="1" applyFont="1" applyBorder="1" applyAlignment="1">
      <alignment horizontal="right" vertical="center" shrinkToFit="1"/>
    </xf>
    <xf numFmtId="0" fontId="33" fillId="0" borderId="0" xfId="0" applyFont="1">
      <alignment vertical="center"/>
    </xf>
    <xf numFmtId="169" fontId="34" fillId="0" borderId="0" xfId="844" applyNumberFormat="1" applyFont="1" applyAlignment="1">
      <alignment vertical="center"/>
    </xf>
    <xf numFmtId="169" fontId="0" fillId="0" borderId="135" xfId="844" applyNumberFormat="1" applyFont="1" applyBorder="1" applyAlignment="1">
      <alignment horizontal="right" vertical="center" shrinkToFit="1"/>
    </xf>
    <xf numFmtId="169" fontId="0" fillId="0" borderId="49" xfId="844" applyNumberFormat="1" applyFont="1" applyBorder="1" applyAlignment="1">
      <alignment horizontal="right" vertical="center" shrinkToFit="1"/>
    </xf>
    <xf numFmtId="169" fontId="0" fillId="0" borderId="136" xfId="844" applyNumberFormat="1" applyFont="1" applyBorder="1" applyAlignment="1">
      <alignment vertical="center"/>
    </xf>
    <xf numFmtId="169" fontId="0" fillId="0" borderId="137" xfId="844" applyNumberFormat="1" applyFont="1" applyBorder="1" applyAlignment="1">
      <alignment vertical="center"/>
    </xf>
    <xf numFmtId="169" fontId="0" fillId="0" borderId="79" xfId="844" applyNumberFormat="1" applyFont="1" applyBorder="1" applyAlignment="1">
      <alignment vertical="center"/>
    </xf>
    <xf numFmtId="0" fontId="29" fillId="0" borderId="0" xfId="0" applyFont="1">
      <alignment vertical="center"/>
    </xf>
    <xf numFmtId="169" fontId="0" fillId="0" borderId="101" xfId="844" applyNumberFormat="1" applyFont="1" applyBorder="1" applyAlignment="1">
      <alignment horizontal="right" vertical="center" shrinkToFit="1"/>
    </xf>
    <xf numFmtId="167" fontId="0" fillId="0" borderId="78" xfId="844" applyNumberFormat="1" applyFont="1" applyBorder="1" applyAlignment="1">
      <alignment vertical="center"/>
    </xf>
    <xf numFmtId="167" fontId="0" fillId="0" borderId="0" xfId="844" applyNumberFormat="1" applyFont="1" applyAlignment="1">
      <alignment horizontal="center" vertical="center"/>
    </xf>
    <xf numFmtId="169" fontId="0" fillId="0" borderId="138" xfId="844" applyNumberFormat="1" applyFont="1" applyBorder="1" applyAlignment="1">
      <alignment horizontal="right" vertical="center" shrinkToFit="1"/>
    </xf>
    <xf numFmtId="169" fontId="10" fillId="0" borderId="0" xfId="790" applyNumberFormat="1" applyFont="1" applyAlignment="1">
      <alignment vertical="center"/>
    </xf>
    <xf numFmtId="169" fontId="0" fillId="0" borderId="139" xfId="844" applyNumberFormat="1" applyFont="1" applyBorder="1" applyAlignment="1">
      <alignment horizontal="right" vertical="center" shrinkToFit="1"/>
    </xf>
    <xf numFmtId="167" fontId="0" fillId="25" borderId="55" xfId="844" applyNumberFormat="1" applyFont="1" applyFill="1" applyBorder="1" applyAlignment="1">
      <alignment horizontal="center" vertical="center" wrapText="1"/>
    </xf>
    <xf numFmtId="169" fontId="33" fillId="0" borderId="0" xfId="844" applyNumberFormat="1" applyFont="1" applyAlignment="1">
      <alignment horizontal="center" vertical="center"/>
    </xf>
    <xf numFmtId="169" fontId="0" fillId="0" borderId="0" xfId="844" applyNumberFormat="1" applyFont="1" applyAlignment="1">
      <alignment horizontal="center" vertical="center"/>
    </xf>
    <xf numFmtId="169" fontId="0" fillId="0" borderId="97" xfId="844" applyNumberFormat="1" applyFont="1" applyBorder="1" applyAlignment="1">
      <alignment horizontal="right" vertical="center" shrinkToFit="1"/>
    </xf>
    <xf numFmtId="169" fontId="0" fillId="0" borderId="140" xfId="844" applyNumberFormat="1" applyFont="1" applyBorder="1" applyAlignment="1">
      <alignment horizontal="right" vertical="center" shrinkToFit="1"/>
    </xf>
    <xf numFmtId="169" fontId="0" fillId="0" borderId="141" xfId="844" applyNumberFormat="1" applyFont="1" applyBorder="1" applyAlignment="1">
      <alignment horizontal="right" vertical="center" shrinkToFit="1"/>
    </xf>
    <xf numFmtId="169" fontId="0" fillId="0" borderId="142" xfId="844" applyNumberFormat="1" applyFont="1" applyBorder="1" applyAlignment="1">
      <alignment horizontal="right" vertical="center" shrinkToFit="1"/>
    </xf>
    <xf numFmtId="167" fontId="0" fillId="0" borderId="111" xfId="844" applyNumberFormat="1" applyFont="1" applyBorder="1" applyAlignment="1">
      <alignment vertical="center"/>
    </xf>
    <xf numFmtId="169" fontId="29" fillId="0" borderId="36" xfId="844" applyNumberFormat="1" applyFont="1" applyBorder="1" applyAlignment="1">
      <alignment horizontal="right" vertical="center" shrinkToFit="1"/>
    </xf>
    <xf numFmtId="169" fontId="0" fillId="0" borderId="143" xfId="844" applyNumberFormat="1" applyFont="1" applyBorder="1" applyAlignment="1">
      <alignment horizontal="right" vertical="center" shrinkToFit="1"/>
    </xf>
    <xf numFmtId="169" fontId="0" fillId="25" borderId="124" xfId="844" applyNumberFormat="1" applyFont="1" applyFill="1" applyBorder="1" applyAlignment="1">
      <alignment horizontal="center" vertical="center" wrapText="1"/>
    </xf>
    <xf numFmtId="169" fontId="33" fillId="0" borderId="0" xfId="844" applyNumberFormat="1" applyFont="1" applyAlignment="1">
      <alignment horizontal="right" vertical="center"/>
    </xf>
    <xf numFmtId="167" fontId="0" fillId="0" borderId="0" xfId="0" applyNumberFormat="1">
      <alignment vertical="center"/>
    </xf>
    <xf numFmtId="169" fontId="30" fillId="0" borderId="0" xfId="844" applyNumberFormat="1" applyFont="1" applyAlignment="1">
      <alignment vertical="center"/>
    </xf>
    <xf numFmtId="169" fontId="0" fillId="0" borderId="18" xfId="844" applyNumberFormat="1" applyFont="1" applyBorder="1" applyAlignment="1">
      <alignment horizontal="right" vertical="center" shrinkToFit="1"/>
    </xf>
    <xf numFmtId="169" fontId="0" fillId="0" borderId="21" xfId="844" applyNumberFormat="1" applyFont="1" applyBorder="1" applyAlignment="1">
      <alignment horizontal="right" vertical="center" shrinkToFit="1"/>
    </xf>
    <xf numFmtId="169" fontId="0" fillId="0" borderId="144" xfId="844" applyNumberFormat="1" applyFont="1" applyBorder="1" applyAlignment="1">
      <alignment vertical="center"/>
    </xf>
    <xf numFmtId="49" fontId="31" fillId="0" borderId="0" xfId="844" applyNumberFormat="1" applyFont="1" applyAlignment="1">
      <alignment vertical="center"/>
    </xf>
    <xf numFmtId="169" fontId="0" fillId="25" borderId="46" xfId="844" applyNumberFormat="1" applyFont="1" applyFill="1" applyBorder="1" applyAlignment="1">
      <alignment horizontal="center" vertical="center" wrapText="1"/>
    </xf>
    <xf numFmtId="169" fontId="0" fillId="0" borderId="145" xfId="844" applyNumberFormat="1" applyFont="1" applyBorder="1" applyAlignment="1">
      <alignment horizontal="right" vertical="center" shrinkToFit="1"/>
    </xf>
    <xf numFmtId="167" fontId="0" fillId="0" borderId="137" xfId="844" applyNumberFormat="1" applyFont="1" applyBorder="1" applyAlignment="1">
      <alignment vertical="center"/>
    </xf>
    <xf numFmtId="167" fontId="0" fillId="25" borderId="62" xfId="844" applyNumberFormat="1" applyFont="1" applyFill="1" applyBorder="1" applyAlignment="1">
      <alignment horizontal="center" vertical="center" wrapText="1"/>
    </xf>
    <xf numFmtId="167" fontId="34" fillId="0" borderId="0" xfId="844" applyNumberFormat="1" applyFont="1" applyAlignment="1">
      <alignment vertical="center"/>
    </xf>
    <xf numFmtId="169" fontId="0" fillId="25" borderId="62" xfId="844" applyNumberFormat="1" applyFont="1" applyFill="1" applyBorder="1" applyAlignment="1">
      <alignment horizontal="center" vertical="center" wrapText="1"/>
    </xf>
    <xf numFmtId="49" fontId="0" fillId="0" borderId="0" xfId="844" applyNumberFormat="1" applyFont="1" applyAlignment="1">
      <alignment vertical="center"/>
    </xf>
    <xf numFmtId="169" fontId="0" fillId="0" borderId="0" xfId="844" applyNumberFormat="1" applyFont="1" applyAlignment="1">
      <alignment horizontal="right" vertical="center"/>
    </xf>
    <xf numFmtId="169" fontId="0" fillId="0" borderId="49" xfId="844" applyNumberFormat="1" applyFont="1" applyBorder="1" applyAlignment="1">
      <alignment vertical="center"/>
    </xf>
    <xf numFmtId="169" fontId="0" fillId="0" borderId="146" xfId="844" applyNumberFormat="1" applyFont="1" applyBorder="1" applyAlignment="1">
      <alignment horizontal="right" vertical="center" shrinkToFit="1"/>
    </xf>
    <xf numFmtId="167" fontId="0" fillId="0" borderId="53" xfId="844" applyNumberFormat="1" applyFont="1" applyBorder="1" applyAlignment="1">
      <alignment vertical="center"/>
    </xf>
    <xf numFmtId="169" fontId="0" fillId="0" borderId="147" xfId="844" applyNumberFormat="1" applyFont="1" applyBorder="1" applyAlignment="1">
      <alignment horizontal="right" vertical="center" shrinkToFit="1"/>
    </xf>
    <xf numFmtId="169" fontId="0" fillId="0" borderId="148" xfId="844" applyNumberFormat="1" applyFont="1" applyBorder="1" applyAlignment="1">
      <alignment vertical="center"/>
    </xf>
    <xf numFmtId="169" fontId="35" fillId="0" borderId="0" xfId="790" applyNumberFormat="1" applyFont="1" applyAlignment="1">
      <alignment vertical="center"/>
    </xf>
    <xf numFmtId="167" fontId="0" fillId="0" borderId="120" xfId="844" applyNumberFormat="1" applyFont="1" applyBorder="1" applyAlignment="1">
      <alignment vertical="center"/>
    </xf>
    <xf numFmtId="169" fontId="0" fillId="0" borderId="149" xfId="844" applyNumberFormat="1" applyFont="1" applyBorder="1" applyAlignment="1">
      <alignment horizontal="right" vertical="center" shrinkToFit="1"/>
    </xf>
    <xf numFmtId="38" fontId="29" fillId="0" borderId="0" xfId="398" applyFont="1" applyAlignment="1">
      <alignment vertical="center"/>
    </xf>
    <xf numFmtId="169" fontId="0" fillId="25" borderId="20" xfId="844" applyNumberFormat="1" applyFont="1" applyFill="1" applyBorder="1" applyAlignment="1">
      <alignment horizontal="center" vertical="center" wrapText="1"/>
    </xf>
    <xf numFmtId="169" fontId="0" fillId="0" borderId="150" xfId="844" applyNumberFormat="1" applyFont="1" applyBorder="1" applyAlignment="1">
      <alignment horizontal="right" vertical="center" shrinkToFit="1"/>
    </xf>
    <xf numFmtId="169" fontId="0" fillId="0" borderId="151" xfId="844" applyNumberFormat="1" applyFont="1" applyBorder="1" applyAlignment="1">
      <alignment horizontal="right" vertical="center" shrinkToFit="1"/>
    </xf>
    <xf numFmtId="169" fontId="0" fillId="0" borderId="124" xfId="844" applyNumberFormat="1" applyFont="1" applyBorder="1" applyAlignment="1">
      <alignment horizontal="right" vertical="center" shrinkToFit="1"/>
    </xf>
    <xf numFmtId="167" fontId="0" fillId="0" borderId="117" xfId="844" applyNumberFormat="1" applyFont="1" applyBorder="1" applyAlignment="1">
      <alignment vertical="center"/>
    </xf>
    <xf numFmtId="169" fontId="0" fillId="0" borderId="65" xfId="844" applyNumberFormat="1" applyFont="1" applyBorder="1" applyAlignment="1">
      <alignment vertical="center"/>
    </xf>
    <xf numFmtId="169" fontId="0" fillId="25" borderId="72" xfId="844" applyNumberFormat="1" applyFont="1" applyFill="1" applyBorder="1" applyAlignment="1">
      <alignment horizontal="center" vertical="center" wrapText="1"/>
    </xf>
    <xf numFmtId="169" fontId="31" fillId="0" borderId="104" xfId="844" applyNumberFormat="1" applyFont="1" applyBorder="1" applyAlignment="1">
      <alignment vertical="center"/>
    </xf>
    <xf numFmtId="0" fontId="31" fillId="0" borderId="0" xfId="0" applyFont="1">
      <alignment vertical="center"/>
    </xf>
    <xf numFmtId="169" fontId="0" fillId="25" borderId="70" xfId="844" applyNumberFormat="1" applyFont="1" applyFill="1" applyBorder="1" applyAlignment="1">
      <alignment horizontal="center" vertical="center" wrapText="1"/>
    </xf>
  </cellXfs>
  <cellStyles count="1088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Comma [0]" xfId="398" builtinId="6"/>
    <cellStyle name="Header1" xfId="399"/>
    <cellStyle name="Header2" xfId="400"/>
    <cellStyle name="Header2 2" xfId="401"/>
    <cellStyle name="Normal" xfId="0" builtinId="0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折り返し" xfId="788"/>
    <cellStyle name="未定義" xfId="789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03.04.01.財務諸表雛形_様式_桜内案１_コピー03　普通会計４表2006.12.23_仕訳" xfId="842"/>
    <cellStyle name="標準_別冊１　Ｐ2～Ｐ5　普通会計４表20070113_仕訳" xfId="843"/>
    <cellStyle name="標準_附属明細表PL・NW・WS　20060423修正版" xfId="844"/>
    <cellStyle name="標準１" xfId="845"/>
    <cellStyle name="良い 10" xfId="846"/>
    <cellStyle name="良い 11" xfId="847"/>
    <cellStyle name="良い 12" xfId="848"/>
    <cellStyle name="良い 13" xfId="849"/>
    <cellStyle name="良い 14" xfId="850"/>
    <cellStyle name="良い 15" xfId="851"/>
    <cellStyle name="良い 16" xfId="852"/>
    <cellStyle name="良い 17" xfId="853"/>
    <cellStyle name="良い 18" xfId="854"/>
    <cellStyle name="良い 19" xfId="855"/>
    <cellStyle name="良い 2" xfId="856"/>
    <cellStyle name="良い 20" xfId="857"/>
    <cellStyle name="良い 21" xfId="858"/>
    <cellStyle name="良い 22" xfId="859"/>
    <cellStyle name="良い 23" xfId="860"/>
    <cellStyle name="良い 3" xfId="861"/>
    <cellStyle name="良い 4" xfId="862"/>
    <cellStyle name="良い 5" xfId="863"/>
    <cellStyle name="良い 6" xfId="864"/>
    <cellStyle name="良い 7" xfId="865"/>
    <cellStyle name="良い 8" xfId="866"/>
    <cellStyle name="良い 9" xfId="867"/>
    <cellStyle name="見出し 1 10" xfId="868"/>
    <cellStyle name="見出し 1 11" xfId="869"/>
    <cellStyle name="見出し 1 12" xfId="870"/>
    <cellStyle name="見出し 1 13" xfId="871"/>
    <cellStyle name="見出し 1 14" xfId="872"/>
    <cellStyle name="見出し 1 15" xfId="873"/>
    <cellStyle name="見出し 1 16" xfId="874"/>
    <cellStyle name="見出し 1 17" xfId="875"/>
    <cellStyle name="見出し 1 18" xfId="876"/>
    <cellStyle name="見出し 1 19" xfId="877"/>
    <cellStyle name="見出し 1 2" xfId="878"/>
    <cellStyle name="見出し 1 20" xfId="879"/>
    <cellStyle name="見出し 1 21" xfId="880"/>
    <cellStyle name="見出し 1 22" xfId="881"/>
    <cellStyle name="見出し 1 3" xfId="882"/>
    <cellStyle name="見出し 1 4" xfId="883"/>
    <cellStyle name="見出し 1 5" xfId="884"/>
    <cellStyle name="見出し 1 6" xfId="885"/>
    <cellStyle name="見出し 1 7" xfId="886"/>
    <cellStyle name="見出し 1 8" xfId="887"/>
    <cellStyle name="見出し 1 9" xfId="888"/>
    <cellStyle name="見出し 2 10" xfId="889"/>
    <cellStyle name="見出し 2 11" xfId="890"/>
    <cellStyle name="見出し 2 12" xfId="891"/>
    <cellStyle name="見出し 2 13" xfId="892"/>
    <cellStyle name="見出し 2 14" xfId="893"/>
    <cellStyle name="見出し 2 15" xfId="894"/>
    <cellStyle name="見出し 2 16" xfId="895"/>
    <cellStyle name="見出し 2 17" xfId="896"/>
    <cellStyle name="見出し 2 18" xfId="897"/>
    <cellStyle name="見出し 2 19" xfId="898"/>
    <cellStyle name="見出し 2 2" xfId="899"/>
    <cellStyle name="見出し 2 20" xfId="900"/>
    <cellStyle name="見出し 2 21" xfId="901"/>
    <cellStyle name="見出し 2 22" xfId="902"/>
    <cellStyle name="見出し 2 3" xfId="903"/>
    <cellStyle name="見出し 2 4" xfId="904"/>
    <cellStyle name="見出し 2 5" xfId="905"/>
    <cellStyle name="見出し 2 6" xfId="906"/>
    <cellStyle name="見出し 2 7" xfId="907"/>
    <cellStyle name="見出し 2 8" xfId="908"/>
    <cellStyle name="見出し 2 9" xfId="909"/>
    <cellStyle name="見出し 3 10" xfId="910"/>
    <cellStyle name="見出し 3 11" xfId="911"/>
    <cellStyle name="見出し 3 12" xfId="912"/>
    <cellStyle name="見出し 3 13" xfId="913"/>
    <cellStyle name="見出し 3 14" xfId="914"/>
    <cellStyle name="見出し 3 15" xfId="915"/>
    <cellStyle name="見出し 3 16" xfId="916"/>
    <cellStyle name="見出し 3 17" xfId="917"/>
    <cellStyle name="見出し 3 18" xfId="918"/>
    <cellStyle name="見出し 3 19" xfId="919"/>
    <cellStyle name="見出し 3 2" xfId="920"/>
    <cellStyle name="見出し 3 20" xfId="921"/>
    <cellStyle name="見出し 3 21" xfId="922"/>
    <cellStyle name="見出し 3 22" xfId="923"/>
    <cellStyle name="見出し 3 3" xfId="924"/>
    <cellStyle name="見出し 3 4" xfId="925"/>
    <cellStyle name="見出し 3 5" xfId="926"/>
    <cellStyle name="見出し 3 6" xfId="927"/>
    <cellStyle name="見出し 3 7" xfId="928"/>
    <cellStyle name="見出し 3 8" xfId="929"/>
    <cellStyle name="見出し 3 9" xfId="930"/>
    <cellStyle name="見出し 4 10" xfId="931"/>
    <cellStyle name="見出し 4 11" xfId="932"/>
    <cellStyle name="見出し 4 12" xfId="933"/>
    <cellStyle name="見出し 4 13" xfId="934"/>
    <cellStyle name="見出し 4 14" xfId="935"/>
    <cellStyle name="見出し 4 15" xfId="936"/>
    <cellStyle name="見出し 4 16" xfId="937"/>
    <cellStyle name="見出し 4 17" xfId="938"/>
    <cellStyle name="見出し 4 18" xfId="939"/>
    <cellStyle name="見出し 4 19" xfId="940"/>
    <cellStyle name="見出し 4 2" xfId="941"/>
    <cellStyle name="見出し 4 20" xfId="942"/>
    <cellStyle name="見出し 4 21" xfId="943"/>
    <cellStyle name="見出し 4 22" xfId="944"/>
    <cellStyle name="見出し 4 3" xfId="945"/>
    <cellStyle name="見出し 4 4" xfId="946"/>
    <cellStyle name="見出し 4 5" xfId="947"/>
    <cellStyle name="見出し 4 6" xfId="948"/>
    <cellStyle name="見出し 4 7" xfId="949"/>
    <cellStyle name="見出し 4 8" xfId="950"/>
    <cellStyle name="見出し 4 9" xfId="951"/>
    <cellStyle name="見出し１" xfId="952"/>
    <cellStyle name="計算 10" xfId="953"/>
    <cellStyle name="計算 10 2" xfId="954"/>
    <cellStyle name="計算 11" xfId="955"/>
    <cellStyle name="計算 11 2" xfId="956"/>
    <cellStyle name="計算 12" xfId="957"/>
    <cellStyle name="計算 12 2" xfId="958"/>
    <cellStyle name="計算 13" xfId="959"/>
    <cellStyle name="計算 13 2" xfId="960"/>
    <cellStyle name="計算 14" xfId="961"/>
    <cellStyle name="計算 14 2" xfId="962"/>
    <cellStyle name="計算 15" xfId="963"/>
    <cellStyle name="計算 15 2" xfId="964"/>
    <cellStyle name="計算 16" xfId="965"/>
    <cellStyle name="計算 16 2" xfId="966"/>
    <cellStyle name="計算 17" xfId="967"/>
    <cellStyle name="計算 17 2" xfId="968"/>
    <cellStyle name="計算 18" xfId="969"/>
    <cellStyle name="計算 18 2" xfId="970"/>
    <cellStyle name="計算 19" xfId="971"/>
    <cellStyle name="計算 19 2" xfId="972"/>
    <cellStyle name="計算 2" xfId="973"/>
    <cellStyle name="計算 2 2" xfId="974"/>
    <cellStyle name="計算 2 2 2" xfId="975"/>
    <cellStyle name="計算 2 3" xfId="976"/>
    <cellStyle name="計算 20" xfId="977"/>
    <cellStyle name="計算 20 2" xfId="978"/>
    <cellStyle name="計算 21" xfId="979"/>
    <cellStyle name="計算 21 2" xfId="980"/>
    <cellStyle name="計算 22" xfId="981"/>
    <cellStyle name="計算 22 2" xfId="982"/>
    <cellStyle name="計算 23" xfId="983"/>
    <cellStyle name="計算 23 2" xfId="984"/>
    <cellStyle name="計算 3" xfId="985"/>
    <cellStyle name="計算 3 2" xfId="986"/>
    <cellStyle name="計算 4" xfId="987"/>
    <cellStyle name="計算 4 2" xfId="988"/>
    <cellStyle name="計算 5" xfId="989"/>
    <cellStyle name="計算 5 2" xfId="990"/>
    <cellStyle name="計算 6" xfId="991"/>
    <cellStyle name="計算 6 2" xfId="992"/>
    <cellStyle name="計算 7" xfId="993"/>
    <cellStyle name="計算 7 2" xfId="994"/>
    <cellStyle name="計算 8" xfId="995"/>
    <cellStyle name="計算 8 2" xfId="996"/>
    <cellStyle name="計算 9" xfId="997"/>
    <cellStyle name="計算 9 2" xfId="998"/>
    <cellStyle name="説明文 10" xfId="999"/>
    <cellStyle name="説明文 11" xfId="1000"/>
    <cellStyle name="説明文 12" xfId="1001"/>
    <cellStyle name="説明文 13" xfId="1002"/>
    <cellStyle name="説明文 14" xfId="1003"/>
    <cellStyle name="説明文 15" xfId="1004"/>
    <cellStyle name="説明文 16" xfId="1005"/>
    <cellStyle name="説明文 17" xfId="1006"/>
    <cellStyle name="説明文 18" xfId="1007"/>
    <cellStyle name="説明文 19" xfId="1008"/>
    <cellStyle name="説明文 2" xfId="1009"/>
    <cellStyle name="説明文 20" xfId="1010"/>
    <cellStyle name="説明文 21" xfId="1011"/>
    <cellStyle name="説明文 22" xfId="1012"/>
    <cellStyle name="説明文 3" xfId="1013"/>
    <cellStyle name="説明文 4" xfId="1014"/>
    <cellStyle name="説明文 5" xfId="1015"/>
    <cellStyle name="説明文 6" xfId="1016"/>
    <cellStyle name="説明文 7" xfId="1017"/>
    <cellStyle name="説明文 8" xfId="1018"/>
    <cellStyle name="説明文 9" xfId="1019"/>
    <cellStyle name="警告文 10" xfId="1020"/>
    <cellStyle name="警告文 11" xfId="1021"/>
    <cellStyle name="警告文 12" xfId="1022"/>
    <cellStyle name="警告文 13" xfId="1023"/>
    <cellStyle name="警告文 14" xfId="1024"/>
    <cellStyle name="警告文 15" xfId="1025"/>
    <cellStyle name="警告文 16" xfId="1026"/>
    <cellStyle name="警告文 17" xfId="1027"/>
    <cellStyle name="警告文 18" xfId="1028"/>
    <cellStyle name="警告文 19" xfId="1029"/>
    <cellStyle name="警告文 2" xfId="1030"/>
    <cellStyle name="警告文 20" xfId="1031"/>
    <cellStyle name="警告文 21" xfId="1032"/>
    <cellStyle name="警告文 22" xfId="1033"/>
    <cellStyle name="警告文 3" xfId="1034"/>
    <cellStyle name="警告文 4" xfId="1035"/>
    <cellStyle name="警告文 5" xfId="1036"/>
    <cellStyle name="警告文 6" xfId="1037"/>
    <cellStyle name="警告文 7" xfId="1038"/>
    <cellStyle name="警告文 8" xfId="1039"/>
    <cellStyle name="警告文 9" xfId="1040"/>
    <cellStyle name="通貨 2" xfId="1041"/>
    <cellStyle name="通貨 2 2" xfId="1042"/>
    <cellStyle name="通貨 3" xfId="1043"/>
    <cellStyle name="集計 10" xfId="1044"/>
    <cellStyle name="集計 10 2" xfId="1045"/>
    <cellStyle name="集計 11" xfId="1046"/>
    <cellStyle name="集計 11 2" xfId="1047"/>
    <cellStyle name="集計 12" xfId="1048"/>
    <cellStyle name="集計 12 2" xfId="1049"/>
    <cellStyle name="集計 13" xfId="1050"/>
    <cellStyle name="集計 13 2" xfId="1051"/>
    <cellStyle name="集計 14" xfId="1052"/>
    <cellStyle name="集計 14 2" xfId="1053"/>
    <cellStyle name="集計 15" xfId="1054"/>
    <cellStyle name="集計 15 2" xfId="1055"/>
    <cellStyle name="集計 16" xfId="1056"/>
    <cellStyle name="集計 16 2" xfId="1057"/>
    <cellStyle name="集計 17" xfId="1058"/>
    <cellStyle name="集計 17 2" xfId="1059"/>
    <cellStyle name="集計 18" xfId="1060"/>
    <cellStyle name="集計 18 2" xfId="1061"/>
    <cellStyle name="集計 19" xfId="1062"/>
    <cellStyle name="集計 19 2" xfId="1063"/>
    <cellStyle name="集計 2" xfId="1064"/>
    <cellStyle name="集計 2 2" xfId="1065"/>
    <cellStyle name="集計 2 2 2" xfId="1066"/>
    <cellStyle name="集計 2 3" xfId="1067"/>
    <cellStyle name="集計 20" xfId="1068"/>
    <cellStyle name="集計 20 2" xfId="1069"/>
    <cellStyle name="集計 21" xfId="1070"/>
    <cellStyle name="集計 21 2" xfId="1071"/>
    <cellStyle name="集計 22" xfId="1072"/>
    <cellStyle name="集計 22 2" xfId="1073"/>
    <cellStyle name="集計 3" xfId="1074"/>
    <cellStyle name="集計 3 2" xfId="1075"/>
    <cellStyle name="集計 4" xfId="1076"/>
    <cellStyle name="集計 4 2" xfId="1077"/>
    <cellStyle name="集計 5" xfId="1078"/>
    <cellStyle name="集計 5 2" xfId="1079"/>
    <cellStyle name="集計 6" xfId="1080"/>
    <cellStyle name="集計 6 2" xfId="1081"/>
    <cellStyle name="集計 7" xfId="1082"/>
    <cellStyle name="集計 7 2" xfId="1083"/>
    <cellStyle name="集計 8" xfId="1084"/>
    <cellStyle name="集計 8 2" xfId="1085"/>
    <cellStyle name="集計 9" xfId="1086"/>
    <cellStyle name="集計 9 2" xfId="1087"/>
  </cellStyles>
</styleSheet>
</file>

<file path=xl/_rels/workbook.xml.rels>&#65279;<?xml version="1.0" encoding="utf-8"?><Relationships xmlns="http://schemas.openxmlformats.org/package/2006/relationships"><Relationship Id="rId6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tabSelected="1" workbookViewId="0"/>
  </sheetViews>
  <sheetFormatPr defaultColWidth="9" defaultRowHeight="13.5"/>
  <cols>
    <col min="1" max="1" width="1.875" style="93" customWidth="1"/>
    <col min="2" max="6" width="1.75" style="137" customWidth="1"/>
    <col min="7" max="7" width="19.5" style="137" customWidth="1"/>
    <col min="8" max="9" width="17.75" style="137" customWidth="1"/>
    <col min="10" max="17" width="17.75" style="137" hidden="1" customWidth="1"/>
    <col min="18" max="20" width="17.875" style="137" customWidth="1"/>
    <col min="21" max="29" width="17.625" style="137" hidden="1" customWidth="1"/>
    <col min="30" max="31" width="17.625" style="137" customWidth="1"/>
    <col min="32" max="41" width="17.75" style="137" hidden="1" customWidth="1"/>
    <col min="42" max="62" width="17.625" style="137" hidden="1" customWidth="1"/>
    <col min="63" max="64" width="17.875" style="137" hidden="1" customWidth="1"/>
    <col min="65" max="65" width="17.875" style="137" customWidth="1"/>
    <col min="66" max="72" width="17.875" style="137" hidden="1" customWidth="1"/>
    <col min="73" max="75" width="18.75" style="137" hidden="1" customWidth="1"/>
    <col min="76" max="76" width="18.75" style="137" customWidth="1"/>
    <col min="77" max="82" width="18.75" style="137" hidden="1" customWidth="1"/>
    <col min="83" max="93" width="18.875" style="137" hidden="1" customWidth="1"/>
    <col min="94" max="98" width="17.875" style="137" hidden="1" customWidth="1"/>
    <col min="99" max="100" width="17.875" style="137" customWidth="1"/>
    <col min="101" max="101" width="17.875" style="137" hidden="1" customWidth="1"/>
    <col min="102" max="103" width="17.875" style="137" customWidth="1"/>
    <col min="104" max="107" width="17.875" style="137" hidden="1" customWidth="1"/>
    <col min="108" max="108" width="17.875" style="137" customWidth="1"/>
    <col min="109" max="109" width="17.875" style="137" hidden="1" customWidth="1"/>
    <col min="110" max="117" width="17.875" style="137" customWidth="1"/>
    <col min="118" max="138" width="17.875" style="137" hidden="1" customWidth="1"/>
    <col min="139" max="139" width="17.875" style="137" customWidth="1"/>
    <col min="140" max="142" width="17.875" style="137" hidden="1" customWidth="1"/>
    <col min="143" max="143" width="17.875" style="137" customWidth="1"/>
    <col min="144" max="146" width="17.875" style="137" hidden="1" customWidth="1"/>
    <col min="147" max="150" width="17.875" style="137" customWidth="1"/>
    <col min="151" max="162" width="17.875" style="137" hidden="1" customWidth="1"/>
    <col min="163" max="167" width="17.875" style="137" customWidth="1"/>
    <col min="168" max="168" width="9" style="137" customWidth="1"/>
    <col min="169" max="169" width="9" style="29" hidden="1" customWidth="1"/>
    <col min="170" max="314" width="13.625" style="12" hidden="1" customWidth="1"/>
    <col min="315" max="394" width="9" style="137"/>
    <col min="395" max="398" width="1.75" style="137" customWidth="1"/>
    <col min="399" max="399" width="21.5" style="137" customWidth="1"/>
    <col min="400" max="430" width="9.75" style="137" customWidth="1"/>
    <col min="431" max="650" width="9" style="137"/>
    <col min="651" max="654" width="1.75" style="137" customWidth="1"/>
    <col min="655" max="655" width="21.5" style="137" customWidth="1"/>
    <col min="656" max="686" width="9.75" style="137" customWidth="1"/>
    <col min="687" max="906" width="9" style="137"/>
    <col min="907" max="910" width="1.75" style="137" customWidth="1"/>
    <col min="911" max="911" width="21.5" style="137" customWidth="1"/>
    <col min="912" max="942" width="9.75" style="137" customWidth="1"/>
    <col min="943" max="1162" width="9" style="137"/>
    <col min="1163" max="1166" width="1.75" style="137" customWidth="1"/>
    <col min="1167" max="1167" width="21.5" style="137" customWidth="1"/>
    <col min="1168" max="1198" width="9.75" style="137" customWidth="1"/>
    <col min="1199" max="1418" width="9" style="137"/>
    <col min="1419" max="1422" width="1.75" style="137" customWidth="1"/>
    <col min="1423" max="1423" width="21.5" style="137" customWidth="1"/>
    <col min="1424" max="1454" width="9.75" style="137" customWidth="1"/>
    <col min="1455" max="1674" width="9" style="137"/>
    <col min="1675" max="1678" width="1.75" style="137" customWidth="1"/>
    <col min="1679" max="1679" width="21.5" style="137" customWidth="1"/>
    <col min="1680" max="1710" width="9.75" style="137" customWidth="1"/>
    <col min="1711" max="1930" width="9" style="137"/>
    <col min="1931" max="1934" width="1.75" style="137" customWidth="1"/>
    <col min="1935" max="1935" width="21.5" style="137" customWidth="1"/>
    <col min="1936" max="1966" width="9.75" style="137" customWidth="1"/>
    <col min="1967" max="2186" width="9" style="137"/>
    <col min="2187" max="2190" width="1.75" style="137" customWidth="1"/>
    <col min="2191" max="2191" width="21.5" style="137" customWidth="1"/>
    <col min="2192" max="2222" width="9.75" style="137" customWidth="1"/>
    <col min="2223" max="2442" width="9" style="137"/>
    <col min="2443" max="2446" width="1.75" style="137" customWidth="1"/>
    <col min="2447" max="2447" width="21.5" style="137" customWidth="1"/>
    <col min="2448" max="2478" width="9.75" style="137" customWidth="1"/>
    <col min="2479" max="2698" width="9" style="137"/>
    <col min="2699" max="2702" width="1.75" style="137" customWidth="1"/>
    <col min="2703" max="2703" width="21.5" style="137" customWidth="1"/>
    <col min="2704" max="2734" width="9.75" style="137" customWidth="1"/>
    <col min="2735" max="2954" width="9" style="137"/>
    <col min="2955" max="2958" width="1.75" style="137" customWidth="1"/>
    <col min="2959" max="2959" width="21.5" style="137" customWidth="1"/>
    <col min="2960" max="2990" width="9.75" style="137" customWidth="1"/>
    <col min="2991" max="3210" width="9" style="137"/>
    <col min="3211" max="3214" width="1.75" style="137" customWidth="1"/>
    <col min="3215" max="3215" width="21.5" style="137" customWidth="1"/>
    <col min="3216" max="3246" width="9.75" style="137" customWidth="1"/>
    <col min="3247" max="3466" width="9" style="137"/>
    <col min="3467" max="3470" width="1.75" style="137" customWidth="1"/>
    <col min="3471" max="3471" width="21.5" style="137" customWidth="1"/>
    <col min="3472" max="3502" width="9.75" style="137" customWidth="1"/>
    <col min="3503" max="3722" width="9" style="137"/>
    <col min="3723" max="3726" width="1.75" style="137" customWidth="1"/>
    <col min="3727" max="3727" width="21.5" style="137" customWidth="1"/>
    <col min="3728" max="3758" width="9.75" style="137" customWidth="1"/>
    <col min="3759" max="3978" width="9" style="137"/>
    <col min="3979" max="3982" width="1.75" style="137" customWidth="1"/>
    <col min="3983" max="3983" width="21.5" style="137" customWidth="1"/>
    <col min="3984" max="4014" width="9.75" style="137" customWidth="1"/>
    <col min="4015" max="4234" width="9" style="137"/>
    <col min="4235" max="4238" width="1.75" style="137" customWidth="1"/>
    <col min="4239" max="4239" width="21.5" style="137" customWidth="1"/>
    <col min="4240" max="4270" width="9.75" style="137" customWidth="1"/>
    <col min="4271" max="4490" width="9" style="137"/>
    <col min="4491" max="4494" width="1.75" style="137" customWidth="1"/>
    <col min="4495" max="4495" width="21.5" style="137" customWidth="1"/>
    <col min="4496" max="4526" width="9.75" style="137" customWidth="1"/>
    <col min="4527" max="4746" width="9" style="137"/>
    <col min="4747" max="4750" width="1.75" style="137" customWidth="1"/>
    <col min="4751" max="4751" width="21.5" style="137" customWidth="1"/>
    <col min="4752" max="4782" width="9.75" style="137" customWidth="1"/>
    <col min="4783" max="5002" width="9" style="137"/>
    <col min="5003" max="5006" width="1.75" style="137" customWidth="1"/>
    <col min="5007" max="5007" width="21.5" style="137" customWidth="1"/>
    <col min="5008" max="5038" width="9.75" style="137" customWidth="1"/>
    <col min="5039" max="5258" width="9" style="137"/>
    <col min="5259" max="5262" width="1.75" style="137" customWidth="1"/>
    <col min="5263" max="5263" width="21.5" style="137" customWidth="1"/>
    <col min="5264" max="5294" width="9.75" style="137" customWidth="1"/>
    <col min="5295" max="5514" width="9" style="137"/>
    <col min="5515" max="5518" width="1.75" style="137" customWidth="1"/>
    <col min="5519" max="5519" width="21.5" style="137" customWidth="1"/>
    <col min="5520" max="5550" width="9.75" style="137" customWidth="1"/>
    <col min="5551" max="5770" width="9" style="137"/>
    <col min="5771" max="5774" width="1.75" style="137" customWidth="1"/>
    <col min="5775" max="5775" width="21.5" style="137" customWidth="1"/>
    <col min="5776" max="5806" width="9.75" style="137" customWidth="1"/>
    <col min="5807" max="6026" width="9" style="137"/>
    <col min="6027" max="6030" width="1.75" style="137" customWidth="1"/>
    <col min="6031" max="6031" width="21.5" style="137" customWidth="1"/>
    <col min="6032" max="6062" width="9.75" style="137" customWidth="1"/>
    <col min="6063" max="6282" width="9" style="137"/>
    <col min="6283" max="6286" width="1.75" style="137" customWidth="1"/>
    <col min="6287" max="6287" width="21.5" style="137" customWidth="1"/>
    <col min="6288" max="6318" width="9.75" style="137" customWidth="1"/>
    <col min="6319" max="6538" width="9" style="137"/>
    <col min="6539" max="6542" width="1.75" style="137" customWidth="1"/>
    <col min="6543" max="6543" width="21.5" style="137" customWidth="1"/>
    <col min="6544" max="6574" width="9.75" style="137" customWidth="1"/>
    <col min="6575" max="6794" width="9" style="137"/>
    <col min="6795" max="6798" width="1.75" style="137" customWidth="1"/>
    <col min="6799" max="6799" width="21.5" style="137" customWidth="1"/>
    <col min="6800" max="6830" width="9.75" style="137" customWidth="1"/>
    <col min="6831" max="7050" width="9" style="137"/>
    <col min="7051" max="7054" width="1.75" style="137" customWidth="1"/>
    <col min="7055" max="7055" width="21.5" style="137" customWidth="1"/>
    <col min="7056" max="7086" width="9.75" style="137" customWidth="1"/>
    <col min="7087" max="7306" width="9" style="137"/>
    <col min="7307" max="7310" width="1.75" style="137" customWidth="1"/>
    <col min="7311" max="7311" width="21.5" style="137" customWidth="1"/>
    <col min="7312" max="7342" width="9.75" style="137" customWidth="1"/>
    <col min="7343" max="7562" width="9" style="137"/>
    <col min="7563" max="7566" width="1.75" style="137" customWidth="1"/>
    <col min="7567" max="7567" width="21.5" style="137" customWidth="1"/>
    <col min="7568" max="7598" width="9.75" style="137" customWidth="1"/>
    <col min="7599" max="7818" width="9" style="137"/>
    <col min="7819" max="7822" width="1.75" style="137" customWidth="1"/>
    <col min="7823" max="7823" width="21.5" style="137" customWidth="1"/>
    <col min="7824" max="7854" width="9.75" style="137" customWidth="1"/>
    <col min="7855" max="8074" width="9" style="137"/>
    <col min="8075" max="8078" width="1.75" style="137" customWidth="1"/>
    <col min="8079" max="8079" width="21.5" style="137" customWidth="1"/>
    <col min="8080" max="8110" width="9.75" style="137" customWidth="1"/>
    <col min="8111" max="8330" width="9" style="137"/>
    <col min="8331" max="8334" width="1.75" style="137" customWidth="1"/>
    <col min="8335" max="8335" width="21.5" style="137" customWidth="1"/>
    <col min="8336" max="8366" width="9.75" style="137" customWidth="1"/>
    <col min="8367" max="8586" width="9" style="137"/>
    <col min="8587" max="8590" width="1.75" style="137" customWidth="1"/>
    <col min="8591" max="8591" width="21.5" style="137" customWidth="1"/>
    <col min="8592" max="8622" width="9.75" style="137" customWidth="1"/>
    <col min="8623" max="8842" width="9" style="137"/>
    <col min="8843" max="8846" width="1.75" style="137" customWidth="1"/>
    <col min="8847" max="8847" width="21.5" style="137" customWidth="1"/>
    <col min="8848" max="8878" width="9.75" style="137" customWidth="1"/>
    <col min="8879" max="9098" width="9" style="137"/>
    <col min="9099" max="9102" width="1.75" style="137" customWidth="1"/>
    <col min="9103" max="9103" width="21.5" style="137" customWidth="1"/>
    <col min="9104" max="9134" width="9.75" style="137" customWidth="1"/>
    <col min="9135" max="9354" width="9" style="137"/>
    <col min="9355" max="9358" width="1.75" style="137" customWidth="1"/>
    <col min="9359" max="9359" width="21.5" style="137" customWidth="1"/>
    <col min="9360" max="9390" width="9.75" style="137" customWidth="1"/>
    <col min="9391" max="9610" width="9" style="137"/>
    <col min="9611" max="9614" width="1.75" style="137" customWidth="1"/>
    <col min="9615" max="9615" width="21.5" style="137" customWidth="1"/>
    <col min="9616" max="9646" width="9.75" style="137" customWidth="1"/>
    <col min="9647" max="9866" width="9" style="137"/>
    <col min="9867" max="9870" width="1.75" style="137" customWidth="1"/>
    <col min="9871" max="9871" width="21.5" style="137" customWidth="1"/>
    <col min="9872" max="9902" width="9.75" style="137" customWidth="1"/>
    <col min="9903" max="10122" width="9" style="137"/>
    <col min="10123" max="10126" width="1.75" style="137" customWidth="1"/>
    <col min="10127" max="10127" width="21.5" style="137" customWidth="1"/>
    <col min="10128" max="10158" width="9.75" style="137" customWidth="1"/>
    <col min="10159" max="10378" width="9" style="137"/>
    <col min="10379" max="10382" width="1.75" style="137" customWidth="1"/>
    <col min="10383" max="10383" width="21.5" style="137" customWidth="1"/>
    <col min="10384" max="10414" width="9.75" style="137" customWidth="1"/>
    <col min="10415" max="10634" width="9" style="137"/>
    <col min="10635" max="10638" width="1.75" style="137" customWidth="1"/>
    <col min="10639" max="10639" width="21.5" style="137" customWidth="1"/>
    <col min="10640" max="10670" width="9.75" style="137" customWidth="1"/>
    <col min="10671" max="10890" width="9" style="137"/>
    <col min="10891" max="10894" width="1.75" style="137" customWidth="1"/>
    <col min="10895" max="10895" width="21.5" style="137" customWidth="1"/>
    <col min="10896" max="10926" width="9.75" style="137" customWidth="1"/>
    <col min="10927" max="11146" width="9" style="137"/>
    <col min="11147" max="11150" width="1.75" style="137" customWidth="1"/>
    <col min="11151" max="11151" width="21.5" style="137" customWidth="1"/>
    <col min="11152" max="11182" width="9.75" style="137" customWidth="1"/>
    <col min="11183" max="11402" width="9" style="137"/>
    <col min="11403" max="11406" width="1.75" style="137" customWidth="1"/>
    <col min="11407" max="11407" width="21.5" style="137" customWidth="1"/>
    <col min="11408" max="11438" width="9.75" style="137" customWidth="1"/>
    <col min="11439" max="11658" width="9" style="137"/>
    <col min="11659" max="11662" width="1.75" style="137" customWidth="1"/>
    <col min="11663" max="11663" width="21.5" style="137" customWidth="1"/>
    <col min="11664" max="11694" width="9.75" style="137" customWidth="1"/>
    <col min="11695" max="11914" width="9" style="137"/>
    <col min="11915" max="11918" width="1.75" style="137" customWidth="1"/>
    <col min="11919" max="11919" width="21.5" style="137" customWidth="1"/>
    <col min="11920" max="11950" width="9.75" style="137" customWidth="1"/>
    <col min="11951" max="12170" width="9" style="137"/>
    <col min="12171" max="12174" width="1.75" style="137" customWidth="1"/>
    <col min="12175" max="12175" width="21.5" style="137" customWidth="1"/>
    <col min="12176" max="12206" width="9.75" style="137" customWidth="1"/>
    <col min="12207" max="12426" width="9" style="137"/>
    <col min="12427" max="12430" width="1.75" style="137" customWidth="1"/>
    <col min="12431" max="12431" width="21.5" style="137" customWidth="1"/>
    <col min="12432" max="12462" width="9.75" style="137" customWidth="1"/>
    <col min="12463" max="12682" width="9" style="137"/>
    <col min="12683" max="12686" width="1.75" style="137" customWidth="1"/>
    <col min="12687" max="12687" width="21.5" style="137" customWidth="1"/>
    <col min="12688" max="12718" width="9.75" style="137" customWidth="1"/>
    <col min="12719" max="12938" width="9" style="137"/>
    <col min="12939" max="12942" width="1.75" style="137" customWidth="1"/>
    <col min="12943" max="12943" width="21.5" style="137" customWidth="1"/>
    <col min="12944" max="12974" width="9.75" style="137" customWidth="1"/>
    <col min="12975" max="13194" width="9" style="137"/>
    <col min="13195" max="13198" width="1.75" style="137" customWidth="1"/>
    <col min="13199" max="13199" width="21.5" style="137" customWidth="1"/>
    <col min="13200" max="13230" width="9.75" style="137" customWidth="1"/>
    <col min="13231" max="13450" width="9" style="137"/>
    <col min="13451" max="13454" width="1.75" style="137" customWidth="1"/>
    <col min="13455" max="13455" width="21.5" style="137" customWidth="1"/>
    <col min="13456" max="13486" width="9.75" style="137" customWidth="1"/>
    <col min="13487" max="13706" width="9" style="137"/>
    <col min="13707" max="13710" width="1.75" style="137" customWidth="1"/>
    <col min="13711" max="13711" width="21.5" style="137" customWidth="1"/>
    <col min="13712" max="13742" width="9.75" style="137" customWidth="1"/>
    <col min="13743" max="13962" width="9" style="137"/>
    <col min="13963" max="13966" width="1.75" style="137" customWidth="1"/>
    <col min="13967" max="13967" width="21.5" style="137" customWidth="1"/>
    <col min="13968" max="13998" width="9.75" style="137" customWidth="1"/>
    <col min="13999" max="14218" width="9" style="137"/>
    <col min="14219" max="14222" width="1.75" style="137" customWidth="1"/>
    <col min="14223" max="14223" width="21.5" style="137" customWidth="1"/>
    <col min="14224" max="14254" width="9.75" style="137" customWidth="1"/>
    <col min="14255" max="14474" width="9" style="137"/>
    <col min="14475" max="14478" width="1.75" style="137" customWidth="1"/>
    <col min="14479" max="14479" width="21.5" style="137" customWidth="1"/>
    <col min="14480" max="14510" width="9.75" style="137" customWidth="1"/>
    <col min="14511" max="14730" width="9" style="137"/>
    <col min="14731" max="14734" width="1.75" style="137" customWidth="1"/>
    <col min="14735" max="14735" width="21.5" style="137" customWidth="1"/>
    <col min="14736" max="14766" width="9.75" style="137" customWidth="1"/>
    <col min="14767" max="14986" width="9" style="137"/>
    <col min="14987" max="14990" width="1.75" style="137" customWidth="1"/>
    <col min="14991" max="14991" width="21.5" style="137" customWidth="1"/>
    <col min="14992" max="15022" width="9.75" style="137" customWidth="1"/>
    <col min="15023" max="15242" width="9" style="137"/>
    <col min="15243" max="15246" width="1.75" style="137" customWidth="1"/>
    <col min="15247" max="15247" width="21.5" style="137" customWidth="1"/>
    <col min="15248" max="15278" width="9.75" style="137" customWidth="1"/>
    <col min="15279" max="15498" width="9" style="137"/>
    <col min="15499" max="15502" width="1.75" style="137" customWidth="1"/>
    <col min="15503" max="15503" width="21.5" style="137" customWidth="1"/>
    <col min="15504" max="15534" width="9.75" style="137" customWidth="1"/>
    <col min="15535" max="15754" width="9" style="137"/>
    <col min="15755" max="15758" width="1.75" style="137" customWidth="1"/>
    <col min="15759" max="15759" width="21.5" style="137" customWidth="1"/>
    <col min="15760" max="15790" width="9.75" style="137" customWidth="1"/>
    <col min="15791" max="16010" width="9" style="137"/>
    <col min="16011" max="16014" width="1.75" style="137" customWidth="1"/>
    <col min="16015" max="16015" width="21.5" style="137" customWidth="1"/>
    <col min="16016" max="16046" width="9.75" style="137" customWidth="1"/>
    <col min="16047" max="16266" width="9" style="137"/>
    <col min="16267" max="16270" width="1.75" style="137" customWidth="1"/>
    <col min="16271" max="16271" width="21.5" style="137" customWidth="1"/>
    <col min="16272" max="16302" width="9.75" style="137" customWidth="1"/>
    <col min="16303" max="16384" width="9" style="137"/>
  </cols>
  <sheetData>
    <row ht="14.25">
      <c s="93">
        <v>1</v>
      </c>
      <c s="243" t="s">
        <v>209</v>
      </c>
      <c r="FM1" s="29">
        <v>1</v>
      </c>
      <c s="15"/>
      <c s="15"/>
      <c s="15"/>
      <c s="15"/>
      <c s="15"/>
      <c r="FV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r="JS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4.25" thickBot="1" s="229" customFormat="1">
      <c s="93">
        <v>2</v>
      </c>
      <c s="9"/>
      <c s="9"/>
      <c s="9"/>
      <c s="9"/>
      <c s="9"/>
      <c s="9"/>
      <c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s="9"/>
      <c s="93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s="236" customFormat="1">
      <c s="93">
        <v>3</v>
      </c>
      <c s="170" t="s">
        <v>0</v>
      </c>
      <c s="83"/>
      <c s="83"/>
      <c s="83"/>
      <c s="83"/>
      <c s="164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5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3"/>
      <c s="137"/>
      <c s="29">
        <v>3</v>
      </c>
      <c s="15"/>
      <c s="15"/>
      <c s="15"/>
      <c s="15"/>
      <c s="15"/>
      <c s="12"/>
      <c s="12"/>
      <c s="12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23"/>
      <c s="123"/>
      <c s="123"/>
      <c s="123"/>
      <c s="123"/>
      <c s="123"/>
      <c s="123"/>
      <c s="123"/>
      <c s="123"/>
      <c s="123"/>
    </row>
    <row ht="13.5" customHeight="1" s="208" customFormat="1">
      <c s="93">
        <v>4</v>
      </c>
      <c s="152"/>
      <c s="86"/>
      <c s="86"/>
      <c s="86"/>
      <c s="86"/>
      <c s="160"/>
      <c s="148" t="s">
        <v>185</v>
      </c>
      <c s="37" t="s">
        <v>217</v>
      </c>
      <c s="154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85" t="s">
        <v>40</v>
      </c>
      <c s="91" t="s">
        <v>155</v>
      </c>
      <c s="100" t="s">
        <v>1</v>
      </c>
      <c s="191" t="s">
        <v>2</v>
      </c>
      <c s="16" t="s">
        <v>192</v>
      </c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100" t="s">
        <v>1</v>
      </c>
      <c s="100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2" t="s">
        <v>4</v>
      </c>
      <c s="7"/>
      <c s="7"/>
      <c s="105"/>
      <c s="7" t="s">
        <v>5</v>
      </c>
      <c s="7"/>
      <c s="7"/>
      <c s="7"/>
      <c s="82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17" t="s">
        <v>155</v>
      </c>
      <c s="187" t="s">
        <v>156</v>
      </c>
      <c s="194" t="s">
        <v>1</v>
      </c>
      <c s="171" t="s">
        <v>2</v>
      </c>
      <c r="FM4" s="29">
        <v>4</v>
      </c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9"/>
      <c s="24"/>
      <c s="24"/>
      <c s="24"/>
      <c s="24"/>
      <c s="24"/>
      <c s="24"/>
      <c s="24"/>
      <c s="24"/>
      <c s="24"/>
    </row>
    <row ht="13.5" customHeight="1" s="208" customFormat="1">
      <c s="93">
        <v>5</v>
      </c>
      <c s="152"/>
      <c s="86"/>
      <c s="86"/>
      <c s="86"/>
      <c s="86"/>
      <c s="160"/>
      <c s="146"/>
      <c s="157"/>
      <c s="129"/>
      <c s="70"/>
      <c s="70"/>
      <c s="70"/>
      <c s="70"/>
      <c s="70"/>
      <c s="70"/>
      <c s="168"/>
      <c s="128"/>
      <c s="116"/>
      <c s="129"/>
      <c s="82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2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8"/>
      <c s="116"/>
      <c s="116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7" t="s">
        <v>40</v>
      </c>
      <c s="100" t="s">
        <v>40</v>
      </c>
      <c s="101" t="s">
        <v>8</v>
      </c>
      <c s="91" t="s">
        <v>40</v>
      </c>
      <c s="37" t="s">
        <v>40</v>
      </c>
      <c s="85" t="s">
        <v>40</v>
      </c>
      <c s="172" t="s">
        <v>8</v>
      </c>
      <c s="91" t="s">
        <v>40</v>
      </c>
      <c s="37" t="s">
        <v>40</v>
      </c>
      <c s="85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5" t="s">
        <v>40</v>
      </c>
      <c s="101" t="s">
        <v>8</v>
      </c>
      <c s="118"/>
      <c s="190"/>
      <c s="183"/>
      <c s="162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08" customFormat="1">
      <c s="93">
        <v>6</v>
      </c>
      <c s="166"/>
      <c s="87"/>
      <c s="87"/>
      <c s="87"/>
      <c s="87"/>
      <c s="127"/>
      <c s="145"/>
      <c s="36"/>
      <c s="131"/>
      <c s="72"/>
      <c s="72"/>
      <c s="72"/>
      <c s="72"/>
      <c s="72"/>
      <c s="72"/>
      <c s="88"/>
      <c s="77"/>
      <c s="99"/>
      <c s="131"/>
      <c s="77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212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9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20"/>
      <c s="77"/>
      <c s="99"/>
      <c s="99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36"/>
      <c s="99"/>
      <c s="102"/>
      <c s="77"/>
      <c s="36" t="e">
        <v>#REF!</v>
      </c>
      <c s="88" t="e">
        <v>#REF!</v>
      </c>
      <c s="127"/>
      <c s="77"/>
      <c s="36" t="e">
        <v>#REF!</v>
      </c>
      <c s="88" t="e">
        <v>#REF!</v>
      </c>
      <c s="102"/>
      <c s="77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8" t="e">
        <v>#REF!</v>
      </c>
      <c s="102"/>
      <c s="120"/>
      <c s="182"/>
      <c s="184"/>
      <c s="165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7" t="s">
        <v>316</v>
      </c>
      <c s="57" t="s">
        <v>317</v>
      </c>
      <c s="57" t="s">
        <v>318</v>
      </c>
      <c s="57" t="s">
        <v>319</v>
      </c>
      <c s="57" t="s">
        <v>320</v>
      </c>
      <c s="57" t="s">
        <v>321</v>
      </c>
      <c s="57" t="s">
        <v>322</v>
      </c>
      <c s="57" t="s">
        <v>323</v>
      </c>
      <c s="57" t="s">
        <v>324</v>
      </c>
      <c s="57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>
      <c s="93">
        <v>7</v>
      </c>
      <c s="134" t="s">
        <v>9</v>
      </c>
      <c r="G7" s="133"/>
      <c s="66">
        <v>68825668899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66">
        <v>68825668899</v>
      </c>
      <c s="65" t="s">
        <v>162</v>
      </c>
      <c s="122">
        <v>68825668899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11670049074</v>
      </c>
      <c s="3">
        <v>14387369123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13" t="s">
        <v>162</v>
      </c>
      <c s="13" t="s">
        <v>162</v>
      </c>
      <c s="13" t="s">
        <v>162</v>
      </c>
      <c s="13">
        <v>308816725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865107586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49" t="s">
        <v>162</v>
      </c>
      <c s="73" t="s">
        <v>162</v>
      </c>
      <c s="13" t="s">
        <v>162</v>
      </c>
      <c s="13" t="s">
        <v>162</v>
      </c>
      <c s="13" t="s">
        <v>162</v>
      </c>
      <c s="30" t="s">
        <v>162</v>
      </c>
      <c s="73">
        <v>500278587</v>
      </c>
      <c s="13" t="s">
        <v>162</v>
      </c>
      <c s="13" t="s">
        <v>162</v>
      </c>
      <c s="13">
        <v>699479894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39733014</v>
      </c>
      <c s="49" t="s">
        <v>162</v>
      </c>
      <c s="41">
        <v>97296502902</v>
      </c>
      <c s="66" t="s">
        <v>162</v>
      </c>
      <c s="49" t="s">
        <v>162</v>
      </c>
      <c s="49">
        <v>97296502902</v>
      </c>
      <c s="3">
        <v>1515845367</v>
      </c>
      <c s="3">
        <v>13765758</v>
      </c>
      <c s="3">
        <v>420338451</v>
      </c>
      <c s="3">
        <v>12752234030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56">
        <v>14702183606</v>
      </c>
      <c s="122" t="s">
        <v>162</v>
      </c>
      <c s="13" t="s">
        <v>162</v>
      </c>
      <c s="65" t="s">
        <v>162</v>
      </c>
      <c s="56" t="s">
        <v>162</v>
      </c>
      <c s="122" t="s">
        <v>162</v>
      </c>
      <c s="13" t="s">
        <v>162</v>
      </c>
      <c s="58" t="s">
        <v>162</v>
      </c>
      <c s="56" t="s">
        <v>162</v>
      </c>
      <c s="122">
        <v>446439016</v>
      </c>
      <c s="13">
        <v>34281973</v>
      </c>
      <c s="13">
        <v>770280645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56">
        <v>1251001634</v>
      </c>
      <c s="56">
        <v>113249688142</v>
      </c>
      <c s="66" t="s">
        <v>162</v>
      </c>
      <c s="65" t="s">
        <v>162</v>
      </c>
      <c s="218">
        <v>113249688142</v>
      </c>
      <c r="FM7" s="29">
        <v>7</v>
      </c>
      <c s="12">
        <v>68825668899</v>
      </c>
      <c s="12">
        <v>0</v>
      </c>
      <c r="GG7" s="12">
        <v>11670049074</v>
      </c>
      <c s="12">
        <v>14387369123</v>
      </c>
      <c r="HP7" s="12">
        <v>308816725</v>
      </c>
      <c r="IA7" s="12">
        <v>865107586</v>
      </c>
      <c r="IX7" s="12">
        <v>500278587</v>
      </c>
      <c s="12">
        <v>0</v>
      </c>
      <c r="JA7" s="12">
        <v>699479894</v>
      </c>
      <c s="12">
        <v>0</v>
      </c>
      <c r="JG7" s="12">
        <v>39733014</v>
      </c>
      <c r="JI7" s="12">
        <v>1515845367</v>
      </c>
      <c s="12">
        <v>13765758</v>
      </c>
      <c s="12">
        <v>420338451</v>
      </c>
      <c s="12">
        <v>12752234030</v>
      </c>
      <c r="KN7" s="12">
        <v>446439016</v>
      </c>
      <c s="12">
        <v>34281973</v>
      </c>
      <c s="12">
        <v>770280645</v>
      </c>
    </row>
    <row>
      <c s="93">
        <v>8</v>
      </c>
      <c s="130"/>
      <c s="68" t="s">
        <v>10</v>
      </c>
      <c s="68"/>
      <c s="68"/>
      <c s="68"/>
      <c s="125"/>
      <c s="52">
        <v>64434989415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64434989415</v>
      </c>
      <c s="44" t="s">
        <v>162</v>
      </c>
      <c s="60">
        <v>64434989415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5733126162</v>
      </c>
      <c s="4">
        <v>14231222522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230816833</v>
      </c>
      <c s="2" t="s">
        <v>162</v>
      </c>
      <c s="2" t="s">
        <v>162</v>
      </c>
      <c s="2">
        <v>571641403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36052033</v>
      </c>
      <c s="44" t="s">
        <v>162</v>
      </c>
      <c s="38">
        <v>86280459277</v>
      </c>
      <c s="52" t="s">
        <v>162</v>
      </c>
      <c s="44" t="s">
        <v>162</v>
      </c>
      <c s="44">
        <v>86280459277</v>
      </c>
      <c s="4">
        <v>1515842466</v>
      </c>
      <c s="4">
        <v>9350083</v>
      </c>
      <c s="4">
        <v>40138082</v>
      </c>
      <c s="4">
        <v>10949989348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12515319979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26717040</v>
      </c>
      <c s="2">
        <v>10555160</v>
      </c>
      <c s="2">
        <v>509405241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546677441</v>
      </c>
      <c s="38">
        <v>99342456697</v>
      </c>
      <c s="52" t="s">
        <v>162</v>
      </c>
      <c s="44" t="s">
        <v>162</v>
      </c>
      <c s="179">
        <v>99342456697</v>
      </c>
      <c r="FM8" s="29">
        <v>8</v>
      </c>
      <c s="12">
        <v>64434989415</v>
      </c>
      <c s="12">
        <v>0</v>
      </c>
      <c r="GG8" s="12">
        <v>5733126162</v>
      </c>
      <c s="12">
        <v>14231222522</v>
      </c>
      <c r="HP8" s="12">
        <v>177503323</v>
      </c>
      <c r="IA8" s="12">
        <v>865107586</v>
      </c>
      <c r="IX8" s="12">
        <v>230816833</v>
      </c>
      <c s="12">
        <v>0</v>
      </c>
      <c r="JA8" s="12">
        <v>571641403</v>
      </c>
      <c s="12">
        <v>0</v>
      </c>
      <c r="JG8" s="12">
        <v>36052033</v>
      </c>
      <c r="JI8" s="12">
        <v>1515842466</v>
      </c>
      <c s="12">
        <v>9350083</v>
      </c>
      <c s="12">
        <v>40138082</v>
      </c>
      <c s="12">
        <v>10949989348</v>
      </c>
      <c r="KN8" s="12">
        <v>26717040</v>
      </c>
      <c s="12">
        <v>10555160</v>
      </c>
      <c s="12">
        <v>509405241</v>
      </c>
    </row>
    <row>
      <c s="93">
        <v>9</v>
      </c>
      <c s="130"/>
      <c s="68"/>
      <c s="68" t="s">
        <v>11</v>
      </c>
      <c s="68"/>
      <c s="68"/>
      <c s="125"/>
      <c s="52">
        <v>61087888469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61087888469</v>
      </c>
      <c s="44" t="s">
        <v>162</v>
      </c>
      <c s="60">
        <v>61087888469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5375022662</v>
      </c>
      <c s="4">
        <v>12710856976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68367420</v>
      </c>
      <c s="2" t="s">
        <v>162</v>
      </c>
      <c s="2" t="s">
        <v>162</v>
      </c>
      <c s="2">
        <v>39451090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34800840</v>
      </c>
      <c s="44" t="s">
        <v>162</v>
      </c>
      <c s="38">
        <v>80358998366</v>
      </c>
      <c s="52" t="s">
        <v>162</v>
      </c>
      <c s="44" t="s">
        <v>162</v>
      </c>
      <c s="44">
        <v>80358998366</v>
      </c>
      <c s="4">
        <v>1515842466</v>
      </c>
      <c s="4">
        <v>8469939</v>
      </c>
      <c s="4" t="s">
        <v>162</v>
      </c>
      <c s="4">
        <v>10017915196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11542227601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25929497</v>
      </c>
      <c s="2">
        <v>249750</v>
      </c>
      <c s="2">
        <v>8389237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34568484</v>
      </c>
      <c s="38">
        <v>91935794451</v>
      </c>
      <c s="52" t="s">
        <v>162</v>
      </c>
      <c s="44" t="s">
        <v>162</v>
      </c>
      <c s="179">
        <v>91935794451</v>
      </c>
      <c r="FM9" s="29">
        <v>9</v>
      </c>
      <c s="12">
        <v>61087888469</v>
      </c>
      <c s="12">
        <v>0</v>
      </c>
      <c r="GG9" s="12">
        <v>5375022662</v>
      </c>
      <c s="12">
        <v>12710856976</v>
      </c>
      <c r="HP9" s="12">
        <v>177503323</v>
      </c>
      <c r="IA9" s="12">
        <v>865107586</v>
      </c>
      <c r="IX9" s="12">
        <v>68367420</v>
      </c>
      <c s="12">
        <v>0</v>
      </c>
      <c r="JA9" s="12">
        <v>39451090</v>
      </c>
      <c s="12">
        <v>0</v>
      </c>
      <c r="JG9" s="12">
        <v>34800840</v>
      </c>
      <c r="JI9" s="12">
        <v>1515842466</v>
      </c>
      <c s="12">
        <v>8469939</v>
      </c>
      <c s="12">
        <v>0</v>
      </c>
      <c s="12">
        <v>10017915196</v>
      </c>
      <c r="KN9" s="12">
        <v>25929497</v>
      </c>
      <c s="12">
        <v>249750</v>
      </c>
      <c s="12">
        <v>8389237</v>
      </c>
    </row>
    <row>
      <c s="93">
        <v>10</v>
      </c>
      <c s="130"/>
      <c s="68"/>
      <c s="68"/>
      <c s="68" t="s">
        <v>12</v>
      </c>
      <c s="68"/>
      <c s="125"/>
      <c s="52">
        <v>30989654605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30989654605</v>
      </c>
      <c s="44" t="s">
        <v>162</v>
      </c>
      <c s="60">
        <v>30989654605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4490805111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36345567302</v>
      </c>
      <c s="52" t="s">
        <v>162</v>
      </c>
      <c s="44" t="s">
        <v>162</v>
      </c>
      <c s="44">
        <v>36345567302</v>
      </c>
      <c s="4">
        <v>1515195802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1515195802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23912518</v>
      </c>
      <c s="2" t="s">
        <v>162</v>
      </c>
      <c s="2">
        <v>4361738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28274256</v>
      </c>
      <c s="38">
        <v>37889037360</v>
      </c>
      <c s="52" t="s">
        <v>162</v>
      </c>
      <c s="44" t="s">
        <v>162</v>
      </c>
      <c s="179">
        <v>37889037360</v>
      </c>
      <c r="FM10" s="29">
        <v>10</v>
      </c>
      <c s="12">
        <v>30989654605</v>
      </c>
      <c s="12">
        <v>0</v>
      </c>
      <c r="GG10" s="12">
        <v>4490805111</v>
      </c>
      <c s="12">
        <v>0</v>
      </c>
      <c r="HP10" s="12">
        <v>0</v>
      </c>
      <c r="IA10" s="12">
        <v>865107586</v>
      </c>
      <c r="IX10" s="12">
        <v>0</v>
      </c>
      <c s="12">
        <v>0</v>
      </c>
      <c r="JA10" s="12">
        <v>0</v>
      </c>
      <c s="12">
        <v>0</v>
      </c>
      <c r="JG10" s="12">
        <v>0</v>
      </c>
      <c r="JI10" s="12">
        <v>1515195802</v>
      </c>
      <c s="12">
        <v>0</v>
      </c>
      <c s="12">
        <v>0</v>
      </c>
      <c s="12">
        <v>0</v>
      </c>
      <c r="KN10" s="12">
        <v>23912518</v>
      </c>
      <c s="12">
        <v>0</v>
      </c>
      <c s="12">
        <v>4361738</v>
      </c>
    </row>
    <row>
      <c s="93">
        <v>11</v>
      </c>
      <c s="130"/>
      <c s="68"/>
      <c s="68"/>
      <c s="68"/>
      <c s="68" t="s">
        <v>13</v>
      </c>
      <c s="125"/>
      <c s="52">
        <v>18503777617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18503777617</v>
      </c>
      <c s="44" t="s">
        <v>162</v>
      </c>
      <c s="73">
        <v>18503777617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340337606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18844115223</v>
      </c>
      <c s="52" t="s">
        <v>162</v>
      </c>
      <c s="44" t="s">
        <v>162</v>
      </c>
      <c s="49">
        <v>18844115223</v>
      </c>
      <c s="4">
        <v>211550662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211550662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19245168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19245168</v>
      </c>
      <c s="41">
        <v>19074911053</v>
      </c>
      <c s="52" t="s">
        <v>162</v>
      </c>
      <c s="44" t="s">
        <v>162</v>
      </c>
      <c s="74">
        <v>19074911053</v>
      </c>
      <c r="FM11" s="29">
        <v>11</v>
      </c>
      <c s="12">
        <v>18503777617</v>
      </c>
      <c s="12">
        <v>0</v>
      </c>
      <c r="GG11" s="12">
        <v>340337606</v>
      </c>
      <c s="12">
        <v>0</v>
      </c>
      <c r="HP11" s="12">
        <v>0</v>
      </c>
      <c r="IA11" s="12">
        <v>0</v>
      </c>
      <c r="IX11" s="12">
        <v>0</v>
      </c>
      <c s="12">
        <v>0</v>
      </c>
      <c r="JA11" s="12">
        <v>0</v>
      </c>
      <c s="12">
        <v>0</v>
      </c>
      <c r="JG11" s="12">
        <v>0</v>
      </c>
      <c r="JI11" s="12">
        <v>211550662</v>
      </c>
      <c s="12">
        <v>0</v>
      </c>
      <c s="12">
        <v>0</v>
      </c>
      <c s="12">
        <v>0</v>
      </c>
      <c r="KN11" s="12">
        <v>19245168</v>
      </c>
      <c s="12">
        <v>0</v>
      </c>
      <c s="12">
        <v>0</v>
      </c>
    </row>
    <row>
      <c s="93">
        <v>12</v>
      </c>
      <c s="134"/>
      <c r="F12" s="137" t="s">
        <v>14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2" s="29">
        <v>12</v>
      </c>
      <c s="12">
        <v>0</v>
      </c>
      <c s="12">
        <v>0</v>
      </c>
      <c r="GG12" s="12">
        <v>0</v>
      </c>
      <c s="12">
        <v>0</v>
      </c>
      <c r="HP12" s="12">
        <v>0</v>
      </c>
      <c r="IA12" s="12">
        <v>0</v>
      </c>
      <c r="IX12" s="12">
        <v>0</v>
      </c>
      <c s="12">
        <v>0</v>
      </c>
      <c r="JA12" s="12">
        <v>0</v>
      </c>
      <c s="12">
        <v>0</v>
      </c>
      <c r="JG12" s="12">
        <v>0</v>
      </c>
      <c r="JI12" s="12">
        <v>0</v>
      </c>
      <c s="12">
        <v>0</v>
      </c>
      <c s="12">
        <v>0</v>
      </c>
      <c s="12">
        <v>0</v>
      </c>
      <c r="KN12" s="12">
        <v>0</v>
      </c>
      <c s="12">
        <v>0</v>
      </c>
      <c s="12">
        <v>0</v>
      </c>
    </row>
    <row>
      <c s="93">
        <v>13</v>
      </c>
      <c s="130"/>
      <c s="68"/>
      <c s="68"/>
      <c s="68"/>
      <c s="68" t="s">
        <v>15</v>
      </c>
      <c s="125"/>
      <c s="52">
        <v>34492391628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34492391628</v>
      </c>
      <c s="44" t="s">
        <v>162</v>
      </c>
      <c s="73">
        <v>34492391628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5618605683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1983384000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42094381311</v>
      </c>
      <c s="52" t="s">
        <v>162</v>
      </c>
      <c s="44" t="s">
        <v>162</v>
      </c>
      <c s="49">
        <v>42094381311</v>
      </c>
      <c s="4">
        <v>4087822790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4087822790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3772346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3772346</v>
      </c>
      <c s="41">
        <v>46185976447</v>
      </c>
      <c s="52" t="s">
        <v>162</v>
      </c>
      <c s="44" t="s">
        <v>162</v>
      </c>
      <c s="74">
        <v>46185976447</v>
      </c>
      <c r="FM13" s="29">
        <v>13</v>
      </c>
      <c s="12">
        <v>34492391628</v>
      </c>
      <c s="12">
        <v>0</v>
      </c>
      <c r="GG13" s="12">
        <v>5618605683</v>
      </c>
      <c s="12">
        <v>0</v>
      </c>
      <c r="HP13" s="12">
        <v>0</v>
      </c>
      <c r="IA13" s="12">
        <v>1983384000</v>
      </c>
      <c r="IX13" s="12">
        <v>0</v>
      </c>
      <c s="12">
        <v>0</v>
      </c>
      <c r="JA13" s="12">
        <v>0</v>
      </c>
      <c s="12">
        <v>0</v>
      </c>
      <c r="JG13" s="12">
        <v>0</v>
      </c>
      <c r="JI13" s="12">
        <v>4087822790</v>
      </c>
      <c s="12">
        <v>0</v>
      </c>
      <c s="12">
        <v>0</v>
      </c>
      <c s="12">
        <v>0</v>
      </c>
      <c r="KN13" s="12">
        <v>3772346</v>
      </c>
      <c s="12">
        <v>0</v>
      </c>
      <c s="12">
        <v>0</v>
      </c>
    </row>
    <row>
      <c s="93">
        <v>14</v>
      </c>
      <c s="134"/>
      <c r="F14" s="137" t="s">
        <v>16</v>
      </c>
      <c s="133"/>
      <c s="52">
        <v>-22463357796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-22463357796</v>
      </c>
      <c s="44" t="s">
        <v>162</v>
      </c>
      <c s="73">
        <v>-22463357796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-1475534823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-1130960214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-25069852833</v>
      </c>
      <c s="52" t="s">
        <v>162</v>
      </c>
      <c s="44" t="s">
        <v>162</v>
      </c>
      <c s="49">
        <v>-25069852833</v>
      </c>
      <c s="4">
        <v>-2904246440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-2904246440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-27974099273</v>
      </c>
      <c s="52" t="s">
        <v>162</v>
      </c>
      <c s="44" t="s">
        <v>162</v>
      </c>
      <c s="74">
        <v>-27974099273</v>
      </c>
      <c r="FM14" s="29">
        <v>14</v>
      </c>
      <c s="12">
        <v>-22463357796</v>
      </c>
      <c s="12">
        <v>0</v>
      </c>
      <c r="GG14" s="12">
        <v>-1475534823</v>
      </c>
      <c s="12">
        <v>0</v>
      </c>
      <c r="HP14" s="12">
        <v>0</v>
      </c>
      <c r="IA14" s="12">
        <v>-1130960214</v>
      </c>
      <c r="IX14" s="12">
        <v>0</v>
      </c>
      <c s="12">
        <v>0</v>
      </c>
      <c r="JA14" s="12">
        <v>0</v>
      </c>
      <c s="12">
        <v>0</v>
      </c>
      <c r="JG14" s="12">
        <v>0</v>
      </c>
      <c r="JI14" s="12">
        <v>-2904246440</v>
      </c>
      <c s="12">
        <v>0</v>
      </c>
      <c s="12">
        <v>0</v>
      </c>
      <c s="12">
        <v>0</v>
      </c>
      <c r="KN14" s="12">
        <v>0</v>
      </c>
      <c s="12">
        <v>0</v>
      </c>
      <c s="12">
        <v>0</v>
      </c>
    </row>
    <row>
      <c s="93">
        <v>15</v>
      </c>
      <c s="130"/>
      <c s="68"/>
      <c s="68"/>
      <c s="68"/>
      <c s="68" t="s">
        <v>17</v>
      </c>
      <c s="125"/>
      <c s="52">
        <v>472392103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472392103</v>
      </c>
      <c s="44" t="s">
        <v>162</v>
      </c>
      <c s="73">
        <v>472392103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18552282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13916000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504860385</v>
      </c>
      <c s="52" t="s">
        <v>162</v>
      </c>
      <c s="44" t="s">
        <v>162</v>
      </c>
      <c s="49">
        <v>504860385</v>
      </c>
      <c s="4">
        <v>274484009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274484009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279039</v>
      </c>
      <c s="2" t="s">
        <v>162</v>
      </c>
      <c s="2">
        <v>5131455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5410494</v>
      </c>
      <c s="41">
        <v>784754888</v>
      </c>
      <c s="52" t="s">
        <v>162</v>
      </c>
      <c s="44" t="s">
        <v>162</v>
      </c>
      <c s="74">
        <v>784754888</v>
      </c>
      <c r="FM15" s="29">
        <v>15</v>
      </c>
      <c s="12">
        <v>472392103</v>
      </c>
      <c s="12">
        <v>0</v>
      </c>
      <c r="GG15" s="12">
        <v>18552282</v>
      </c>
      <c s="12">
        <v>0</v>
      </c>
      <c r="HP15" s="12">
        <v>0</v>
      </c>
      <c r="IA15" s="12">
        <v>13916000</v>
      </c>
      <c r="IX15" s="12">
        <v>0</v>
      </c>
      <c s="12">
        <v>0</v>
      </c>
      <c r="JA15" s="12">
        <v>0</v>
      </c>
      <c s="12">
        <v>0</v>
      </c>
      <c r="JG15" s="12">
        <v>0</v>
      </c>
      <c r="JI15" s="12">
        <v>274484009</v>
      </c>
      <c s="12">
        <v>0</v>
      </c>
      <c s="12">
        <v>0</v>
      </c>
      <c s="12">
        <v>0</v>
      </c>
      <c r="KN15" s="12">
        <v>279039</v>
      </c>
      <c s="12">
        <v>0</v>
      </c>
      <c s="12">
        <v>5131455</v>
      </c>
    </row>
    <row>
      <c s="93">
        <v>16</v>
      </c>
      <c s="134"/>
      <c r="F16" s="137" t="s">
        <v>18</v>
      </c>
      <c s="133"/>
      <c s="52">
        <v>-41861119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-41861119</v>
      </c>
      <c s="44" t="s">
        <v>162</v>
      </c>
      <c s="73">
        <v>-41861119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-11155637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-1232200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-54248956</v>
      </c>
      <c s="52" t="s">
        <v>162</v>
      </c>
      <c s="44" t="s">
        <v>162</v>
      </c>
      <c s="49">
        <v>-54248956</v>
      </c>
      <c s="4">
        <v>-248295482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-248295482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-769717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-769717</v>
      </c>
      <c s="41">
        <v>-303314155</v>
      </c>
      <c s="52" t="s">
        <v>162</v>
      </c>
      <c s="44" t="s">
        <v>162</v>
      </c>
      <c s="74">
        <v>-303314155</v>
      </c>
      <c r="FM16" s="29">
        <v>16</v>
      </c>
      <c s="12">
        <v>-41861119</v>
      </c>
      <c s="12">
        <v>0</v>
      </c>
      <c r="GG16" s="12">
        <v>-11155637</v>
      </c>
      <c s="12">
        <v>0</v>
      </c>
      <c r="HP16" s="12">
        <v>0</v>
      </c>
      <c r="IA16" s="12">
        <v>-1232200</v>
      </c>
      <c r="IX16" s="12">
        <v>0</v>
      </c>
      <c s="12">
        <v>0</v>
      </c>
      <c r="JA16" s="12">
        <v>0</v>
      </c>
      <c s="12">
        <v>0</v>
      </c>
      <c r="JG16" s="12">
        <v>0</v>
      </c>
      <c r="JI16" s="12">
        <v>-248295482</v>
      </c>
      <c s="12">
        <v>0</v>
      </c>
      <c s="12">
        <v>0</v>
      </c>
      <c s="12">
        <v>0</v>
      </c>
      <c r="KN16" s="12">
        <v>0</v>
      </c>
      <c s="12">
        <v>0</v>
      </c>
      <c s="12">
        <v>-769717</v>
      </c>
    </row>
    <row>
      <c s="93">
        <v>17</v>
      </c>
      <c s="130"/>
      <c s="68"/>
      <c s="68"/>
      <c s="68"/>
      <c s="68" t="s">
        <v>19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7" s="29">
        <v>17</v>
      </c>
      <c s="12">
        <v>0</v>
      </c>
      <c s="12">
        <v>0</v>
      </c>
      <c r="GG17" s="12">
        <v>0</v>
      </c>
      <c s="12">
        <v>0</v>
      </c>
      <c r="HP17" s="12">
        <v>0</v>
      </c>
      <c r="IA17" s="12">
        <v>0</v>
      </c>
      <c r="IX17" s="12">
        <v>0</v>
      </c>
      <c s="12">
        <v>0</v>
      </c>
      <c r="JA17" s="12">
        <v>0</v>
      </c>
      <c s="12">
        <v>0</v>
      </c>
      <c r="JG17" s="12">
        <v>0</v>
      </c>
      <c r="JI17" s="12">
        <v>0</v>
      </c>
      <c s="12">
        <v>0</v>
      </c>
      <c s="12">
        <v>0</v>
      </c>
      <c s="12">
        <v>0</v>
      </c>
      <c r="KN17" s="12">
        <v>0</v>
      </c>
      <c s="12">
        <v>0</v>
      </c>
      <c s="12">
        <v>0</v>
      </c>
    </row>
    <row>
      <c s="93">
        <v>18</v>
      </c>
      <c s="134"/>
      <c r="F18" s="137" t="s">
        <v>20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8" s="29">
        <v>18</v>
      </c>
      <c s="12">
        <v>0</v>
      </c>
      <c s="12">
        <v>0</v>
      </c>
      <c r="GG18" s="12">
        <v>0</v>
      </c>
      <c s="12">
        <v>0</v>
      </c>
      <c r="HP18" s="12">
        <v>0</v>
      </c>
      <c r="IA18" s="12">
        <v>0</v>
      </c>
      <c r="IX18" s="12">
        <v>0</v>
      </c>
      <c s="12">
        <v>0</v>
      </c>
      <c r="JA18" s="12">
        <v>0</v>
      </c>
      <c s="12">
        <v>0</v>
      </c>
      <c r="JG18" s="12">
        <v>0</v>
      </c>
      <c r="JI18" s="12">
        <v>0</v>
      </c>
      <c s="12">
        <v>0</v>
      </c>
      <c s="12">
        <v>0</v>
      </c>
      <c s="12">
        <v>0</v>
      </c>
      <c r="KN18" s="12">
        <v>0</v>
      </c>
      <c s="12">
        <v>0</v>
      </c>
      <c s="12">
        <v>0</v>
      </c>
    </row>
    <row>
      <c s="93">
        <v>19</v>
      </c>
      <c s="130"/>
      <c s="68"/>
      <c s="68"/>
      <c s="68"/>
      <c s="68" t="s">
        <v>21</v>
      </c>
      <c s="125"/>
      <c s="52">
        <v>9051200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9051200</v>
      </c>
      <c s="44" t="s">
        <v>162</v>
      </c>
      <c s="73">
        <v>9051200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9051200</v>
      </c>
      <c s="52" t="s">
        <v>162</v>
      </c>
      <c s="44" t="s">
        <v>162</v>
      </c>
      <c s="49">
        <v>9051200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9051200</v>
      </c>
      <c s="52" t="s">
        <v>162</v>
      </c>
      <c s="44" t="s">
        <v>162</v>
      </c>
      <c s="74">
        <v>9051200</v>
      </c>
      <c r="FM19" s="29">
        <v>19</v>
      </c>
      <c s="12">
        <v>9051200</v>
      </c>
      <c s="12">
        <v>0</v>
      </c>
      <c r="GG19" s="12">
        <v>0</v>
      </c>
      <c s="12">
        <v>0</v>
      </c>
      <c r="HP19" s="12">
        <v>0</v>
      </c>
      <c r="IA19" s="12">
        <v>0</v>
      </c>
      <c r="IX19" s="12">
        <v>0</v>
      </c>
      <c s="12">
        <v>0</v>
      </c>
      <c r="JA19" s="12">
        <v>0</v>
      </c>
      <c s="12">
        <v>0</v>
      </c>
      <c r="JG19" s="12">
        <v>0</v>
      </c>
      <c r="JI19" s="12">
        <v>0</v>
      </c>
      <c s="12">
        <v>0</v>
      </c>
      <c s="12">
        <v>0</v>
      </c>
      <c s="12">
        <v>0</v>
      </c>
      <c r="KN19" s="12">
        <v>0</v>
      </c>
      <c s="12">
        <v>0</v>
      </c>
      <c s="12">
        <v>0</v>
      </c>
    </row>
    <row>
      <c s="93">
        <v>20</v>
      </c>
      <c s="134"/>
      <c r="F20" s="137" t="s">
        <v>22</v>
      </c>
      <c s="133"/>
      <c s="52">
        <v>-380608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-380608</v>
      </c>
      <c s="44" t="s">
        <v>162</v>
      </c>
      <c s="73">
        <v>-380608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-380608</v>
      </c>
      <c s="52" t="s">
        <v>162</v>
      </c>
      <c s="44" t="s">
        <v>162</v>
      </c>
      <c s="49">
        <v>-380608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-380608</v>
      </c>
      <c s="52" t="s">
        <v>162</v>
      </c>
      <c s="44" t="s">
        <v>162</v>
      </c>
      <c s="74">
        <v>-380608</v>
      </c>
      <c r="FM20" s="29">
        <v>20</v>
      </c>
      <c s="12">
        <v>-380608</v>
      </c>
      <c s="12">
        <v>0</v>
      </c>
      <c r="GG20" s="12">
        <v>0</v>
      </c>
      <c s="12">
        <v>0</v>
      </c>
      <c r="HP20" s="12">
        <v>0</v>
      </c>
      <c r="IA20" s="12">
        <v>0</v>
      </c>
      <c r="IX20" s="12">
        <v>0</v>
      </c>
      <c s="12">
        <v>0</v>
      </c>
      <c r="JA20" s="12">
        <v>0</v>
      </c>
      <c s="12">
        <v>0</v>
      </c>
      <c r="JG20" s="12">
        <v>0</v>
      </c>
      <c r="JI20" s="12">
        <v>0</v>
      </c>
      <c s="12">
        <v>0</v>
      </c>
      <c s="12">
        <v>0</v>
      </c>
      <c s="12">
        <v>0</v>
      </c>
      <c r="KN20" s="12">
        <v>0</v>
      </c>
      <c s="12">
        <v>0</v>
      </c>
      <c s="12">
        <v>0</v>
      </c>
    </row>
    <row>
      <c s="93">
        <v>21</v>
      </c>
      <c s="130"/>
      <c s="68"/>
      <c s="68"/>
      <c s="68"/>
      <c s="68" t="s">
        <v>23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1" s="29">
        <v>21</v>
      </c>
      <c s="12">
        <v>0</v>
      </c>
      <c s="12">
        <v>0</v>
      </c>
      <c r="GG21" s="12">
        <v>0</v>
      </c>
      <c s="12">
        <v>0</v>
      </c>
      <c r="HP21" s="12">
        <v>0</v>
      </c>
      <c r="IA21" s="12">
        <v>0</v>
      </c>
      <c r="IX21" s="12">
        <v>0</v>
      </c>
      <c s="12">
        <v>0</v>
      </c>
      <c r="JA21" s="12">
        <v>0</v>
      </c>
      <c s="12">
        <v>0</v>
      </c>
      <c r="JG21" s="12">
        <v>0</v>
      </c>
      <c r="JI21" s="12">
        <v>0</v>
      </c>
      <c s="12">
        <v>0</v>
      </c>
      <c s="12">
        <v>0</v>
      </c>
      <c s="12">
        <v>0</v>
      </c>
      <c r="KN21" s="12">
        <v>0</v>
      </c>
      <c s="12">
        <v>0</v>
      </c>
      <c s="12">
        <v>0</v>
      </c>
    </row>
    <row>
      <c s="93">
        <v>22</v>
      </c>
      <c s="134"/>
      <c r="F22" s="137" t="s">
        <v>24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2" s="29">
        <v>22</v>
      </c>
      <c s="12">
        <v>0</v>
      </c>
      <c s="12">
        <v>0</v>
      </c>
      <c r="GG22" s="12">
        <v>0</v>
      </c>
      <c s="12">
        <v>0</v>
      </c>
      <c r="HP22" s="12">
        <v>0</v>
      </c>
      <c r="IA22" s="12">
        <v>0</v>
      </c>
      <c r="IX22" s="12">
        <v>0</v>
      </c>
      <c s="12">
        <v>0</v>
      </c>
      <c r="JA22" s="12">
        <v>0</v>
      </c>
      <c s="12">
        <v>0</v>
      </c>
      <c r="JG22" s="12">
        <v>0</v>
      </c>
      <c r="JI22" s="12">
        <v>0</v>
      </c>
      <c s="12">
        <v>0</v>
      </c>
      <c s="12">
        <v>0</v>
      </c>
      <c s="12">
        <v>0</v>
      </c>
      <c r="KN22" s="12">
        <v>0</v>
      </c>
      <c s="12">
        <v>0</v>
      </c>
      <c s="12">
        <v>0</v>
      </c>
    </row>
    <row>
      <c s="93">
        <v>23</v>
      </c>
      <c s="130"/>
      <c s="68"/>
      <c s="68"/>
      <c s="68"/>
      <c s="68" t="s">
        <v>7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615965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615965</v>
      </c>
      <c s="41">
        <v>615965</v>
      </c>
      <c s="52" t="s">
        <v>162</v>
      </c>
      <c s="44" t="s">
        <v>162</v>
      </c>
      <c s="74">
        <v>615965</v>
      </c>
      <c r="FM23" s="29">
        <v>23</v>
      </c>
      <c s="12">
        <v>0</v>
      </c>
      <c s="12">
        <v>0</v>
      </c>
      <c r="GG23" s="12">
        <v>0</v>
      </c>
      <c s="12">
        <v>0</v>
      </c>
      <c r="HP23" s="12">
        <v>0</v>
      </c>
      <c r="IA23" s="12">
        <v>0</v>
      </c>
      <c r="IX23" s="12">
        <v>0</v>
      </c>
      <c s="12">
        <v>0</v>
      </c>
      <c r="JA23" s="12">
        <v>0</v>
      </c>
      <c s="12">
        <v>0</v>
      </c>
      <c r="JG23" s="12">
        <v>0</v>
      </c>
      <c r="JI23" s="12">
        <v>0</v>
      </c>
      <c s="12">
        <v>0</v>
      </c>
      <c s="12">
        <v>0</v>
      </c>
      <c s="12">
        <v>0</v>
      </c>
      <c r="KN23" s="12">
        <v>615965</v>
      </c>
      <c s="12">
        <v>0</v>
      </c>
      <c s="12">
        <v>0</v>
      </c>
    </row>
    <row>
      <c s="93">
        <v>24</v>
      </c>
      <c s="134"/>
      <c r="F24" s="137" t="s">
        <v>25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4" s="29">
        <v>24</v>
      </c>
      <c s="12">
        <v>0</v>
      </c>
      <c s="12">
        <v>0</v>
      </c>
      <c r="GG24" s="12">
        <v>0</v>
      </c>
      <c s="12">
        <v>0</v>
      </c>
      <c r="HP24" s="12">
        <v>0</v>
      </c>
      <c r="IA24" s="12">
        <v>0</v>
      </c>
      <c r="IX24" s="12">
        <v>0</v>
      </c>
      <c s="12">
        <v>0</v>
      </c>
      <c r="JA24" s="12">
        <v>0</v>
      </c>
      <c s="12">
        <v>0</v>
      </c>
      <c r="JG24" s="12">
        <v>0</v>
      </c>
      <c r="JI24" s="12">
        <v>0</v>
      </c>
      <c s="12">
        <v>0</v>
      </c>
      <c s="12">
        <v>0</v>
      </c>
      <c s="12">
        <v>0</v>
      </c>
      <c r="KN24" s="12">
        <v>0</v>
      </c>
      <c s="12">
        <v>0</v>
      </c>
      <c s="12">
        <v>0</v>
      </c>
    </row>
    <row>
      <c s="93">
        <v>25</v>
      </c>
      <c s="130"/>
      <c s="68"/>
      <c s="68"/>
      <c s="68"/>
      <c s="68" t="s">
        <v>26</v>
      </c>
      <c s="125"/>
      <c s="52">
        <v>17641580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17641580</v>
      </c>
      <c s="44" t="s">
        <v>162</v>
      </c>
      <c s="73">
        <v>17641580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17641580</v>
      </c>
      <c s="52" t="s">
        <v>162</v>
      </c>
      <c s="44" t="s">
        <v>162</v>
      </c>
      <c s="49">
        <v>17641580</v>
      </c>
      <c s="4">
        <v>93880263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93880263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111521843</v>
      </c>
      <c s="52" t="s">
        <v>162</v>
      </c>
      <c s="44" t="s">
        <v>162</v>
      </c>
      <c s="74">
        <v>111521843</v>
      </c>
      <c r="FM25" s="29">
        <v>25</v>
      </c>
      <c s="12">
        <v>17641580</v>
      </c>
      <c s="12">
        <v>0</v>
      </c>
      <c r="GG25" s="12">
        <v>0</v>
      </c>
      <c s="12">
        <v>0</v>
      </c>
      <c r="HP25" s="12">
        <v>0</v>
      </c>
      <c r="IA25" s="12">
        <v>0</v>
      </c>
      <c r="IX25" s="12">
        <v>0</v>
      </c>
      <c s="12">
        <v>0</v>
      </c>
      <c r="JA25" s="12">
        <v>0</v>
      </c>
      <c s="12">
        <v>0</v>
      </c>
      <c r="JG25" s="12">
        <v>0</v>
      </c>
      <c r="JI25" s="12">
        <v>93880263</v>
      </c>
      <c s="12">
        <v>0</v>
      </c>
      <c s="12">
        <v>0</v>
      </c>
      <c s="12">
        <v>0</v>
      </c>
      <c r="KN25" s="12">
        <v>0</v>
      </c>
      <c s="12">
        <v>0</v>
      </c>
      <c s="12">
        <v>0</v>
      </c>
    </row>
    <row>
      <c s="93">
        <v>26</v>
      </c>
      <c s="130"/>
      <c s="68"/>
      <c s="68"/>
      <c s="68" t="s">
        <v>27</v>
      </c>
      <c s="68"/>
      <c s="125"/>
      <c s="52">
        <v>29079112847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29079112847</v>
      </c>
      <c s="44" t="s">
        <v>162</v>
      </c>
      <c s="60">
        <v>29079112847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12384838237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41641454407</v>
      </c>
      <c s="52" t="s">
        <v>162</v>
      </c>
      <c s="44" t="s">
        <v>162</v>
      </c>
      <c s="44">
        <v>41641454407</v>
      </c>
      <c s="4" t="s">
        <v>162</v>
      </c>
      <c s="4" t="s">
        <v>162</v>
      </c>
      <c s="4" t="s">
        <v>162</v>
      </c>
      <c s="4">
        <v>9002354433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9002354433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50643808840</v>
      </c>
      <c s="52" t="s">
        <v>162</v>
      </c>
      <c s="44" t="s">
        <v>162</v>
      </c>
      <c s="179">
        <v>50643808840</v>
      </c>
      <c r="FM26" s="29">
        <v>26</v>
      </c>
      <c s="12">
        <v>29079112847</v>
      </c>
      <c s="12">
        <v>0</v>
      </c>
      <c r="GG26" s="12">
        <v>0</v>
      </c>
      <c s="12">
        <v>12384838237</v>
      </c>
      <c r="HP26" s="12">
        <v>177503323</v>
      </c>
      <c r="IA26" s="12">
        <v>0</v>
      </c>
      <c r="IX26" s="12">
        <v>0</v>
      </c>
      <c s="12">
        <v>0</v>
      </c>
      <c r="JA26" s="12">
        <v>0</v>
      </c>
      <c s="12">
        <v>0</v>
      </c>
      <c r="JG26" s="12">
        <v>0</v>
      </c>
      <c r="JI26" s="12">
        <v>0</v>
      </c>
      <c s="12">
        <v>0</v>
      </c>
      <c s="12">
        <v>0</v>
      </c>
      <c s="12">
        <v>9002354433</v>
      </c>
      <c r="KN26" s="12">
        <v>0</v>
      </c>
      <c s="12">
        <v>0</v>
      </c>
      <c s="12">
        <v>0</v>
      </c>
    </row>
    <row>
      <c s="93">
        <v>27</v>
      </c>
      <c s="130"/>
      <c s="68"/>
      <c s="68"/>
      <c s="68"/>
      <c s="68" t="s">
        <v>13</v>
      </c>
      <c s="125"/>
      <c s="52">
        <v>3357854918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3357854918</v>
      </c>
      <c s="44" t="s">
        <v>162</v>
      </c>
      <c s="73">
        <v>3357854918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276944284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3634799202</v>
      </c>
      <c s="52" t="s">
        <v>162</v>
      </c>
      <c s="44" t="s">
        <v>162</v>
      </c>
      <c s="49">
        <v>3634799202</v>
      </c>
      <c s="4" t="s">
        <v>162</v>
      </c>
      <c s="4" t="s">
        <v>162</v>
      </c>
      <c s="4" t="s">
        <v>162</v>
      </c>
      <c s="4">
        <v>312171937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312171937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3946971139</v>
      </c>
      <c s="52" t="s">
        <v>162</v>
      </c>
      <c s="44" t="s">
        <v>162</v>
      </c>
      <c s="74">
        <v>3946971139</v>
      </c>
      <c r="FM27" s="29">
        <v>27</v>
      </c>
      <c s="12">
        <v>3357854918</v>
      </c>
      <c s="12">
        <v>0</v>
      </c>
      <c r="GG27" s="12">
        <v>0</v>
      </c>
      <c s="12">
        <v>276944284</v>
      </c>
      <c r="HP27" s="12">
        <v>0</v>
      </c>
      <c r="IA27" s="12">
        <v>0</v>
      </c>
      <c r="IX27" s="12">
        <v>0</v>
      </c>
      <c s="12">
        <v>0</v>
      </c>
      <c r="JA27" s="12">
        <v>0</v>
      </c>
      <c s="12">
        <v>0</v>
      </c>
      <c r="JG27" s="12">
        <v>0</v>
      </c>
      <c r="JI27" s="12">
        <v>0</v>
      </c>
      <c s="12">
        <v>0</v>
      </c>
      <c s="12">
        <v>0</v>
      </c>
      <c s="12">
        <v>312171937</v>
      </c>
      <c r="KN27" s="12">
        <v>0</v>
      </c>
      <c s="12">
        <v>0</v>
      </c>
      <c s="12">
        <v>0</v>
      </c>
    </row>
    <row>
      <c s="93">
        <v>28</v>
      </c>
      <c s="130"/>
      <c s="68"/>
      <c s="68"/>
      <c s="68"/>
      <c s="68" t="s">
        <v>15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484211859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573351859</v>
      </c>
      <c s="52" t="s">
        <v>162</v>
      </c>
      <c s="44" t="s">
        <v>162</v>
      </c>
      <c s="49">
        <v>573351859</v>
      </c>
      <c s="4" t="s">
        <v>162</v>
      </c>
      <c s="4" t="s">
        <v>162</v>
      </c>
      <c s="4" t="s">
        <v>162</v>
      </c>
      <c s="4">
        <v>564218906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564218906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1137570765</v>
      </c>
      <c s="52" t="s">
        <v>162</v>
      </c>
      <c s="44" t="s">
        <v>162</v>
      </c>
      <c s="74">
        <v>1137570765</v>
      </c>
      <c r="FM28" s="29">
        <v>28</v>
      </c>
      <c s="12">
        <v>0</v>
      </c>
      <c s="12">
        <v>0</v>
      </c>
      <c r="GG28" s="12">
        <v>0</v>
      </c>
      <c s="12">
        <v>484211859</v>
      </c>
      <c r="HP28" s="12">
        <v>89140000</v>
      </c>
      <c r="IA28" s="12">
        <v>0</v>
      </c>
      <c r="IX28" s="12">
        <v>0</v>
      </c>
      <c s="12">
        <v>0</v>
      </c>
      <c r="JA28" s="12">
        <v>0</v>
      </c>
      <c s="12">
        <v>0</v>
      </c>
      <c r="JG28" s="12">
        <v>0</v>
      </c>
      <c r="JI28" s="12">
        <v>0</v>
      </c>
      <c s="12">
        <v>0</v>
      </c>
      <c s="12">
        <v>0</v>
      </c>
      <c s="12">
        <v>564218906</v>
      </c>
      <c r="KN28" s="12">
        <v>0</v>
      </c>
      <c s="12">
        <v>0</v>
      </c>
      <c s="12">
        <v>0</v>
      </c>
    </row>
    <row>
      <c s="93">
        <v>29</v>
      </c>
      <c s="130"/>
      <c s="68"/>
      <c s="68"/>
      <c s="68"/>
      <c s="68" t="s">
        <v>16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-38168432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-83721963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-121890395</v>
      </c>
      <c s="52" t="s">
        <v>162</v>
      </c>
      <c s="44" t="s">
        <v>162</v>
      </c>
      <c s="49">
        <v>-121890395</v>
      </c>
      <c s="4" t="s">
        <v>162</v>
      </c>
      <c s="4" t="s">
        <v>162</v>
      </c>
      <c s="4" t="s">
        <v>162</v>
      </c>
      <c s="4">
        <v>-306136200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-306136200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-428026595</v>
      </c>
      <c s="52" t="s">
        <v>162</v>
      </c>
      <c s="44" t="s">
        <v>162</v>
      </c>
      <c s="74">
        <v>-428026595</v>
      </c>
      <c r="FM29" s="29">
        <v>29</v>
      </c>
      <c s="12">
        <v>0</v>
      </c>
      <c s="12">
        <v>0</v>
      </c>
      <c r="GG29" s="12">
        <v>0</v>
      </c>
      <c s="12">
        <v>-38168432</v>
      </c>
      <c r="HP29" s="12">
        <v>-83721963</v>
      </c>
      <c r="IA29" s="12">
        <v>0</v>
      </c>
      <c r="IX29" s="12">
        <v>0</v>
      </c>
      <c s="12">
        <v>0</v>
      </c>
      <c r="JA29" s="12">
        <v>0</v>
      </c>
      <c s="12">
        <v>0</v>
      </c>
      <c r="JG29" s="12">
        <v>0</v>
      </c>
      <c r="JI29" s="12">
        <v>0</v>
      </c>
      <c s="12">
        <v>0</v>
      </c>
      <c s="12">
        <v>0</v>
      </c>
      <c s="12">
        <v>-306136200</v>
      </c>
      <c r="KN29" s="12">
        <v>0</v>
      </c>
      <c s="12">
        <v>0</v>
      </c>
      <c s="12">
        <v>0</v>
      </c>
    </row>
    <row>
      <c s="93">
        <v>30</v>
      </c>
      <c s="130"/>
      <c s="68"/>
      <c s="68"/>
      <c s="68"/>
      <c s="68" t="s">
        <v>17</v>
      </c>
      <c s="125"/>
      <c s="52">
        <v>100249563426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100249563426</v>
      </c>
      <c s="44" t="s">
        <v>162</v>
      </c>
      <c s="73">
        <v>100249563426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12357169304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436096312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113042829042</v>
      </c>
      <c s="52" t="s">
        <v>162</v>
      </c>
      <c s="44" t="s">
        <v>162</v>
      </c>
      <c s="49">
        <v>113042829042</v>
      </c>
      <c s="4" t="s">
        <v>162</v>
      </c>
      <c s="4" t="s">
        <v>162</v>
      </c>
      <c s="4" t="s">
        <v>162</v>
      </c>
      <c s="4">
        <v>15643122987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15643122987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128685952029</v>
      </c>
      <c s="52" t="s">
        <v>162</v>
      </c>
      <c s="44" t="s">
        <v>162</v>
      </c>
      <c s="74">
        <v>128685952029</v>
      </c>
      <c r="FM30" s="29">
        <v>30</v>
      </c>
      <c s="12">
        <v>100249563426</v>
      </c>
      <c s="12">
        <v>0</v>
      </c>
      <c r="GG30" s="12">
        <v>0</v>
      </c>
      <c s="12">
        <v>12357169304</v>
      </c>
      <c r="HP30" s="12">
        <v>436096312</v>
      </c>
      <c r="IA30" s="12">
        <v>0</v>
      </c>
      <c r="IX30" s="12">
        <v>0</v>
      </c>
      <c s="12">
        <v>0</v>
      </c>
      <c r="JA30" s="12">
        <v>0</v>
      </c>
      <c s="12">
        <v>0</v>
      </c>
      <c r="JG30" s="12">
        <v>0</v>
      </c>
      <c r="JI30" s="12">
        <v>0</v>
      </c>
      <c s="12">
        <v>0</v>
      </c>
      <c s="12">
        <v>0</v>
      </c>
      <c s="12">
        <v>15643122987</v>
      </c>
      <c r="KN30" s="12">
        <v>0</v>
      </c>
      <c s="12">
        <v>0</v>
      </c>
      <c s="12">
        <v>0</v>
      </c>
    </row>
    <row>
      <c s="93">
        <v>31</v>
      </c>
      <c s="130"/>
      <c s="68"/>
      <c s="68"/>
      <c s="68"/>
      <c s="68" t="s">
        <v>18</v>
      </c>
      <c s="125"/>
      <c s="52">
        <v>-75430492869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-75430492869</v>
      </c>
      <c s="44" t="s">
        <v>162</v>
      </c>
      <c s="73">
        <v>-75430492869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-754782414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-264011026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-76449286309</v>
      </c>
      <c s="52" t="s">
        <v>162</v>
      </c>
      <c s="44" t="s">
        <v>162</v>
      </c>
      <c s="49">
        <v>-76449286309</v>
      </c>
      <c s="4" t="s">
        <v>162</v>
      </c>
      <c s="4" t="s">
        <v>162</v>
      </c>
      <c s="4" t="s">
        <v>162</v>
      </c>
      <c s="4">
        <v>-7922122870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-7922122870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-84371409179</v>
      </c>
      <c s="52" t="s">
        <v>162</v>
      </c>
      <c s="44" t="s">
        <v>162</v>
      </c>
      <c s="74">
        <v>-84371409179</v>
      </c>
      <c r="FM31" s="29">
        <v>31</v>
      </c>
      <c s="12">
        <v>-75430492869</v>
      </c>
      <c s="12">
        <v>0</v>
      </c>
      <c r="GG31" s="12">
        <v>0</v>
      </c>
      <c s="12">
        <v>-754782414</v>
      </c>
      <c r="HP31" s="12">
        <v>-264011026</v>
      </c>
      <c r="IA31" s="12">
        <v>0</v>
      </c>
      <c r="IX31" s="12">
        <v>0</v>
      </c>
      <c s="12">
        <v>0</v>
      </c>
      <c r="JA31" s="12">
        <v>0</v>
      </c>
      <c s="12">
        <v>0</v>
      </c>
      <c r="JG31" s="12">
        <v>0</v>
      </c>
      <c r="JI31" s="12">
        <v>0</v>
      </c>
      <c s="12">
        <v>0</v>
      </c>
      <c s="12">
        <v>0</v>
      </c>
      <c s="12">
        <v>-7922122870</v>
      </c>
      <c r="KN31" s="12">
        <v>0</v>
      </c>
      <c s="12">
        <v>0</v>
      </c>
      <c s="12">
        <v>0</v>
      </c>
    </row>
    <row>
      <c s="93">
        <v>32</v>
      </c>
      <c s="130"/>
      <c s="68"/>
      <c s="68"/>
      <c s="68"/>
      <c s="68" t="s">
        <v>7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645485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645485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645485</v>
      </c>
      <c s="52" t="s">
        <v>162</v>
      </c>
      <c s="44" t="s">
        <v>162</v>
      </c>
      <c s="74">
        <v>645485</v>
      </c>
      <c r="FM32" s="29">
        <v>32</v>
      </c>
      <c s="12">
        <v>0</v>
      </c>
      <c s="12">
        <v>0</v>
      </c>
      <c r="GG32" s="12">
        <v>0</v>
      </c>
      <c s="12">
        <v>0</v>
      </c>
      <c r="HP32" s="12">
        <v>0</v>
      </c>
      <c r="IA32" s="12">
        <v>0</v>
      </c>
      <c r="IX32" s="12">
        <v>0</v>
      </c>
      <c s="12">
        <v>0</v>
      </c>
      <c r="JA32" s="12">
        <v>0</v>
      </c>
      <c s="12">
        <v>0</v>
      </c>
      <c r="JG32" s="12">
        <v>0</v>
      </c>
      <c r="JI32" s="12">
        <v>0</v>
      </c>
      <c s="12">
        <v>0</v>
      </c>
      <c s="12">
        <v>0</v>
      </c>
      <c s="12">
        <v>645485</v>
      </c>
      <c r="KN32" s="12">
        <v>0</v>
      </c>
      <c s="12">
        <v>0</v>
      </c>
      <c s="12">
        <v>0</v>
      </c>
    </row>
    <row>
      <c s="93">
        <v>33</v>
      </c>
      <c s="130"/>
      <c s="68"/>
      <c s="68"/>
      <c s="68"/>
      <c s="68" t="s">
        <v>25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33" s="29">
        <v>33</v>
      </c>
      <c s="12">
        <v>0</v>
      </c>
      <c s="12">
        <v>0</v>
      </c>
      <c r="GG33" s="12">
        <v>0</v>
      </c>
      <c s="12">
        <v>0</v>
      </c>
      <c r="HP33" s="12">
        <v>0</v>
      </c>
      <c r="IA33" s="12">
        <v>0</v>
      </c>
      <c r="IX33" s="12">
        <v>0</v>
      </c>
      <c s="12">
        <v>0</v>
      </c>
      <c r="JA33" s="12">
        <v>0</v>
      </c>
      <c s="12">
        <v>0</v>
      </c>
      <c r="JG33" s="12">
        <v>0</v>
      </c>
      <c r="JI33" s="12">
        <v>0</v>
      </c>
      <c s="12">
        <v>0</v>
      </c>
      <c s="12">
        <v>0</v>
      </c>
      <c s="12">
        <v>0</v>
      </c>
      <c r="KN33" s="12">
        <v>0</v>
      </c>
      <c s="12">
        <v>0</v>
      </c>
      <c s="12">
        <v>0</v>
      </c>
    </row>
    <row>
      <c s="93">
        <v>34</v>
      </c>
      <c s="130"/>
      <c s="68"/>
      <c s="68"/>
      <c s="68"/>
      <c s="68" t="s">
        <v>26</v>
      </c>
      <c s="125"/>
      <c s="52">
        <v>902187372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902187372</v>
      </c>
      <c s="44" t="s">
        <v>162</v>
      </c>
      <c s="73">
        <v>902187372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59463636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961651008</v>
      </c>
      <c s="52" t="s">
        <v>162</v>
      </c>
      <c s="44" t="s">
        <v>162</v>
      </c>
      <c s="49">
        <v>961651008</v>
      </c>
      <c s="4" t="s">
        <v>162</v>
      </c>
      <c s="4" t="s">
        <v>162</v>
      </c>
      <c s="4" t="s">
        <v>162</v>
      </c>
      <c s="4">
        <v>710454188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710454188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1672105196</v>
      </c>
      <c s="52" t="s">
        <v>162</v>
      </c>
      <c s="44" t="s">
        <v>162</v>
      </c>
      <c s="74">
        <v>1672105196</v>
      </c>
      <c r="FM34" s="29">
        <v>34</v>
      </c>
      <c s="12">
        <v>902187372</v>
      </c>
      <c s="12">
        <v>0</v>
      </c>
      <c r="GG34" s="12">
        <v>0</v>
      </c>
      <c s="12">
        <v>59463636</v>
      </c>
      <c r="HP34" s="12">
        <v>0</v>
      </c>
      <c r="IA34" s="12">
        <v>0</v>
      </c>
      <c r="IX34" s="12">
        <v>0</v>
      </c>
      <c s="12">
        <v>0</v>
      </c>
      <c r="JA34" s="12">
        <v>0</v>
      </c>
      <c s="12">
        <v>0</v>
      </c>
      <c r="JG34" s="12">
        <v>0</v>
      </c>
      <c r="JI34" s="12">
        <v>0</v>
      </c>
      <c s="12">
        <v>0</v>
      </c>
      <c s="12">
        <v>0</v>
      </c>
      <c s="12">
        <v>710454188</v>
      </c>
      <c r="KN34" s="12">
        <v>0</v>
      </c>
      <c s="12">
        <v>0</v>
      </c>
      <c s="12">
        <v>0</v>
      </c>
    </row>
    <row>
      <c s="93">
        <v>35</v>
      </c>
      <c s="130"/>
      <c s="68"/>
      <c s="68"/>
      <c s="68" t="s">
        <v>28</v>
      </c>
      <c s="68"/>
      <c s="125"/>
      <c s="52">
        <v>3377695829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3377695829</v>
      </c>
      <c s="44" t="s">
        <v>162</v>
      </c>
      <c s="73">
        <v>3377695829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2866931930</v>
      </c>
      <c s="4">
        <v>438707640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91156560</v>
      </c>
      <c s="2" t="s">
        <v>162</v>
      </c>
      <c s="2" t="s">
        <v>162</v>
      </c>
      <c s="2">
        <v>52830420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46761120</v>
      </c>
      <c s="44" t="s">
        <v>162</v>
      </c>
      <c s="41">
        <v>6874083499</v>
      </c>
      <c s="52" t="s">
        <v>162</v>
      </c>
      <c s="44" t="s">
        <v>162</v>
      </c>
      <c s="49">
        <v>6874083499</v>
      </c>
      <c s="4">
        <v>15024039</v>
      </c>
      <c s="4">
        <v>20986873</v>
      </c>
      <c s="4" t="s">
        <v>162</v>
      </c>
      <c s="4">
        <v>3003271066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3039281978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2016979</v>
      </c>
      <c s="2">
        <v>249750</v>
      </c>
      <c s="2">
        <v>41004908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43271637</v>
      </c>
      <c s="41">
        <v>9956637114</v>
      </c>
      <c s="52" t="s">
        <v>162</v>
      </c>
      <c s="44" t="s">
        <v>162</v>
      </c>
      <c s="74">
        <v>9956637114</v>
      </c>
      <c r="FM35" s="29">
        <v>35</v>
      </c>
      <c s="12">
        <v>3377695829</v>
      </c>
      <c s="12">
        <v>0</v>
      </c>
      <c r="GG35" s="12">
        <v>2866931930</v>
      </c>
      <c s="12">
        <v>438707640</v>
      </c>
      <c r="HP35" s="12">
        <v>0</v>
      </c>
      <c r="IA35" s="12">
        <v>0</v>
      </c>
      <c r="IX35" s="12">
        <v>91156560</v>
      </c>
      <c s="12">
        <v>0</v>
      </c>
      <c r="JA35" s="12">
        <v>52830420</v>
      </c>
      <c s="12">
        <v>0</v>
      </c>
      <c r="JG35" s="12">
        <v>46761120</v>
      </c>
      <c r="JI35" s="12">
        <v>15024039</v>
      </c>
      <c s="12">
        <v>20986873</v>
      </c>
      <c s="12">
        <v>0</v>
      </c>
      <c s="12">
        <v>3003271066</v>
      </c>
      <c r="KN35" s="12">
        <v>2016979</v>
      </c>
      <c s="12">
        <v>249750</v>
      </c>
      <c s="12">
        <v>41004908</v>
      </c>
    </row>
    <row>
      <c s="93">
        <v>36</v>
      </c>
      <c s="130"/>
      <c s="68"/>
      <c s="68"/>
      <c s="68" t="s">
        <v>29</v>
      </c>
      <c s="68"/>
      <c s="125"/>
      <c s="52">
        <v>-2358574812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-2358574812</v>
      </c>
      <c s="44" t="s">
        <v>162</v>
      </c>
      <c s="73">
        <v>-2358574812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-1982714379</v>
      </c>
      <c s="4">
        <v>-112688901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-22789140</v>
      </c>
      <c s="2" t="s">
        <v>162</v>
      </c>
      <c s="2" t="s">
        <v>162</v>
      </c>
      <c s="2">
        <v>-13379330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-11960280</v>
      </c>
      <c s="44" t="s">
        <v>162</v>
      </c>
      <c s="41">
        <v>-4502106842</v>
      </c>
      <c s="52" t="s">
        <v>162</v>
      </c>
      <c s="44" t="s">
        <v>162</v>
      </c>
      <c s="49">
        <v>-4502106842</v>
      </c>
      <c s="4">
        <v>-14377375</v>
      </c>
      <c s="4">
        <v>-12516934</v>
      </c>
      <c s="4" t="s">
        <v>162</v>
      </c>
      <c s="4">
        <v>-1987710303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-2014604612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-36977409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-36977409</v>
      </c>
      <c s="41">
        <v>-6553688863</v>
      </c>
      <c s="52" t="s">
        <v>162</v>
      </c>
      <c s="44" t="s">
        <v>162</v>
      </c>
      <c s="74">
        <v>-6553688863</v>
      </c>
      <c r="FM36" s="29">
        <v>36</v>
      </c>
      <c s="12">
        <v>-2358574812</v>
      </c>
      <c s="12">
        <v>0</v>
      </c>
      <c r="GG36" s="12">
        <v>-1982714379</v>
      </c>
      <c s="12">
        <v>-112688901</v>
      </c>
      <c r="HP36" s="12">
        <v>0</v>
      </c>
      <c r="IA36" s="12">
        <v>0</v>
      </c>
      <c r="IX36" s="12">
        <v>-22789140</v>
      </c>
      <c s="12">
        <v>0</v>
      </c>
      <c r="JA36" s="12">
        <v>-13379330</v>
      </c>
      <c s="12">
        <v>0</v>
      </c>
      <c r="JG36" s="12">
        <v>-11960280</v>
      </c>
      <c r="JI36" s="12">
        <v>-14377375</v>
      </c>
      <c s="12">
        <v>-12516934</v>
      </c>
      <c s="12">
        <v>0</v>
      </c>
      <c s="12">
        <v>-1987710303</v>
      </c>
      <c r="KN36" s="12">
        <v>0</v>
      </c>
      <c s="12">
        <v>0</v>
      </c>
      <c s="12">
        <v>-36977409</v>
      </c>
    </row>
    <row>
      <c s="93">
        <v>37</v>
      </c>
      <c s="130"/>
      <c s="68"/>
      <c s="68" t="s">
        <v>30</v>
      </c>
      <c s="68"/>
      <c s="68"/>
      <c s="125"/>
      <c s="62">
        <v>59859028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62">
        <v>59859028</v>
      </c>
      <c s="49" t="s">
        <v>162</v>
      </c>
      <c s="107">
        <v>59859028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1520365546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1580833874</v>
      </c>
      <c s="52" t="s">
        <v>162</v>
      </c>
      <c s="44" t="s">
        <v>162</v>
      </c>
      <c s="44">
        <v>1580833874</v>
      </c>
      <c s="4" t="s">
        <v>162</v>
      </c>
      <c s="4">
        <v>880143</v>
      </c>
      <c s="4" t="s">
        <v>162</v>
      </c>
      <c s="4">
        <v>794185947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795066090</v>
      </c>
      <c s="107" t="s">
        <v>162</v>
      </c>
      <c s="30" t="s">
        <v>162</v>
      </c>
      <c s="49" t="s">
        <v>162</v>
      </c>
      <c s="41" t="s">
        <v>162</v>
      </c>
      <c s="107" t="s">
        <v>162</v>
      </c>
      <c s="30" t="s">
        <v>162</v>
      </c>
      <c s="54" t="s">
        <v>162</v>
      </c>
      <c s="41" t="s">
        <v>162</v>
      </c>
      <c s="107">
        <v>436800</v>
      </c>
      <c s="30">
        <v>305410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41">
        <v>742210</v>
      </c>
      <c s="41">
        <v>2376642174</v>
      </c>
      <c s="62" t="s">
        <v>162</v>
      </c>
      <c s="49" t="s">
        <v>162</v>
      </c>
      <c s="216">
        <v>2376642174</v>
      </c>
      <c r="FM37" s="29">
        <v>37</v>
      </c>
      <c s="12">
        <v>59859028</v>
      </c>
      <c s="12">
        <v>0</v>
      </c>
      <c r="GG37" s="12">
        <v>609300</v>
      </c>
      <c s="12">
        <v>1520365546</v>
      </c>
      <c r="HP37" s="12">
        <v>0</v>
      </c>
      <c r="IA37" s="12">
        <v>0</v>
      </c>
      <c r="IX37" s="12">
        <v>0</v>
      </c>
      <c s="12">
        <v>0</v>
      </c>
      <c r="JA37" s="12">
        <v>0</v>
      </c>
      <c s="12">
        <v>0</v>
      </c>
      <c r="JG37" s="12">
        <v>0</v>
      </c>
      <c r="JI37" s="12">
        <v>0</v>
      </c>
      <c s="12">
        <v>880143</v>
      </c>
      <c s="12">
        <v>0</v>
      </c>
      <c s="12">
        <v>794185947</v>
      </c>
      <c r="KN37" s="12">
        <v>436800</v>
      </c>
      <c s="12">
        <v>305410</v>
      </c>
      <c s="12">
        <v>0</v>
      </c>
    </row>
    <row>
      <c s="93">
        <v>38</v>
      </c>
      <c s="130"/>
      <c s="68"/>
      <c s="68"/>
      <c s="68" t="s">
        <v>31</v>
      </c>
      <c s="68"/>
      <c s="125"/>
      <c s="52">
        <v>59859028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59859028</v>
      </c>
      <c s="44" t="s">
        <v>162</v>
      </c>
      <c s="73">
        <v>59859028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59859028</v>
      </c>
      <c s="52" t="s">
        <v>162</v>
      </c>
      <c s="44" t="s">
        <v>162</v>
      </c>
      <c s="49">
        <v>59859028</v>
      </c>
      <c s="4" t="s">
        <v>162</v>
      </c>
      <c s="4">
        <v>880143</v>
      </c>
      <c s="4" t="s">
        <v>162</v>
      </c>
      <c s="4">
        <v>25962122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26842265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285120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285120</v>
      </c>
      <c s="41">
        <v>86986413</v>
      </c>
      <c s="52" t="s">
        <v>162</v>
      </c>
      <c s="44" t="s">
        <v>162</v>
      </c>
      <c s="74">
        <v>86986413</v>
      </c>
      <c r="FM38" s="29">
        <v>38</v>
      </c>
      <c s="12">
        <v>59859028</v>
      </c>
      <c s="12">
        <v>0</v>
      </c>
      <c r="GG38" s="12">
        <v>0</v>
      </c>
      <c s="12">
        <v>0</v>
      </c>
      <c r="HP38" s="12">
        <v>0</v>
      </c>
      <c r="IA38" s="12">
        <v>0</v>
      </c>
      <c r="IX38" s="12">
        <v>0</v>
      </c>
      <c s="12">
        <v>0</v>
      </c>
      <c r="JA38" s="12">
        <v>0</v>
      </c>
      <c s="12">
        <v>0</v>
      </c>
      <c r="JG38" s="12">
        <v>0</v>
      </c>
      <c r="JI38" s="12">
        <v>0</v>
      </c>
      <c s="12">
        <v>880143</v>
      </c>
      <c s="12">
        <v>0</v>
      </c>
      <c s="12">
        <v>25962122</v>
      </c>
      <c r="KN38" s="12">
        <v>0</v>
      </c>
      <c s="12">
        <v>285120</v>
      </c>
      <c s="12">
        <v>0</v>
      </c>
    </row>
    <row>
      <c s="93">
        <v>39</v>
      </c>
      <c s="130"/>
      <c s="68"/>
      <c s="68"/>
      <c s="68" t="s">
        <v>7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1520365546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1520974846</v>
      </c>
      <c s="52" t="s">
        <v>162</v>
      </c>
      <c s="44" t="s">
        <v>162</v>
      </c>
      <c s="49">
        <v>1520974846</v>
      </c>
      <c s="4" t="s">
        <v>162</v>
      </c>
      <c s="4" t="s">
        <v>162</v>
      </c>
      <c s="4" t="s">
        <v>162</v>
      </c>
      <c s="4">
        <v>768223825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768223825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436800</v>
      </c>
      <c s="2">
        <v>20290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457090</v>
      </c>
      <c s="41">
        <v>2289655761</v>
      </c>
      <c s="52" t="s">
        <v>162</v>
      </c>
      <c s="44" t="s">
        <v>162</v>
      </c>
      <c s="74">
        <v>2289655761</v>
      </c>
      <c r="FM39" s="29">
        <v>39</v>
      </c>
      <c s="12">
        <v>0</v>
      </c>
      <c s="12">
        <v>0</v>
      </c>
      <c r="GG39" s="12">
        <v>609300</v>
      </c>
      <c s="12">
        <v>1520365546</v>
      </c>
      <c r="HP39" s="12">
        <v>0</v>
      </c>
      <c r="IA39" s="12">
        <v>0</v>
      </c>
      <c r="IX39" s="12">
        <v>0</v>
      </c>
      <c s="12">
        <v>0</v>
      </c>
      <c r="JA39" s="12">
        <v>0</v>
      </c>
      <c s="12">
        <v>0</v>
      </c>
      <c r="JG39" s="12">
        <v>0</v>
      </c>
      <c r="JI39" s="12">
        <v>0</v>
      </c>
      <c s="12">
        <v>0</v>
      </c>
      <c s="12">
        <v>0</v>
      </c>
      <c s="12">
        <v>768223825</v>
      </c>
      <c r="KN39" s="12">
        <v>436800</v>
      </c>
      <c s="12">
        <v>20290</v>
      </c>
      <c s="12">
        <v>0</v>
      </c>
    </row>
    <row>
      <c s="93">
        <v>40</v>
      </c>
      <c s="130"/>
      <c s="68"/>
      <c s="68" t="s">
        <v>32</v>
      </c>
      <c s="68"/>
      <c s="68"/>
      <c s="125"/>
      <c s="52">
        <v>3287241918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3287241918</v>
      </c>
      <c s="44" t="s">
        <v>162</v>
      </c>
      <c s="26">
        <v>3287241918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357494200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162449413</v>
      </c>
      <c s="2" t="s">
        <v>162</v>
      </c>
      <c s="2" t="s">
        <v>162</v>
      </c>
      <c s="2">
        <v>532190313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1251193</v>
      </c>
      <c s="44" t="s">
        <v>162</v>
      </c>
      <c s="38">
        <v>4340627037</v>
      </c>
      <c s="52" t="s">
        <v>162</v>
      </c>
      <c s="44" t="s">
        <v>162</v>
      </c>
      <c s="44">
        <v>4340627037</v>
      </c>
      <c s="4" t="s">
        <v>162</v>
      </c>
      <c s="4">
        <v>1</v>
      </c>
      <c s="4">
        <v>40138082</v>
      </c>
      <c s="4">
        <v>137888205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178026288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350743</v>
      </c>
      <c s="2">
        <v>10000000</v>
      </c>
      <c s="2">
        <v>501016004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511366747</v>
      </c>
      <c s="42">
        <v>5030020072</v>
      </c>
      <c s="52" t="s">
        <v>162</v>
      </c>
      <c s="44" t="s">
        <v>162</v>
      </c>
      <c s="108">
        <v>5030020072</v>
      </c>
      <c r="FM40" s="29">
        <v>40</v>
      </c>
      <c s="12">
        <v>3287241918</v>
      </c>
      <c s="12">
        <v>0</v>
      </c>
      <c r="GG40" s="12">
        <v>357494200</v>
      </c>
      <c s="12">
        <v>0</v>
      </c>
      <c r="HP40" s="12">
        <v>0</v>
      </c>
      <c r="IA40" s="12">
        <v>0</v>
      </c>
      <c r="IX40" s="12">
        <v>162449413</v>
      </c>
      <c s="12">
        <v>0</v>
      </c>
      <c r="JA40" s="12">
        <v>532190313</v>
      </c>
      <c s="12">
        <v>0</v>
      </c>
      <c r="JG40" s="12">
        <v>1251193</v>
      </c>
      <c r="JI40" s="12">
        <v>0</v>
      </c>
      <c s="12">
        <v>1</v>
      </c>
      <c s="12">
        <v>40138082</v>
      </c>
      <c s="12">
        <v>137888205</v>
      </c>
      <c r="KN40" s="12">
        <v>350743</v>
      </c>
      <c s="12">
        <v>10000000</v>
      </c>
      <c s="12">
        <v>501016004</v>
      </c>
    </row>
    <row>
      <c s="93">
        <v>41</v>
      </c>
      <c s="130"/>
      <c s="68"/>
      <c s="68"/>
      <c s="68" t="s">
        <v>33</v>
      </c>
      <c s="68"/>
      <c s="125"/>
      <c s="52">
        <v>1182291179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1182291179</v>
      </c>
      <c s="44" t="s">
        <v>162</v>
      </c>
      <c s="26">
        <v>1182291179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357494200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1539785379</v>
      </c>
      <c s="52" t="s">
        <v>162</v>
      </c>
      <c s="44" t="s">
        <v>162</v>
      </c>
      <c s="44">
        <v>1539785379</v>
      </c>
      <c s="4" t="s">
        <v>162</v>
      </c>
      <c s="4" t="s">
        <v>162</v>
      </c>
      <c s="4" t="s">
        <v>162</v>
      </c>
      <c s="4">
        <v>88486142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88486142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30000</v>
      </c>
      <c s="2" t="s">
        <v>162</v>
      </c>
      <c s="2">
        <v>44876794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44906794</v>
      </c>
      <c s="42">
        <v>1673178315</v>
      </c>
      <c s="52" t="s">
        <v>162</v>
      </c>
      <c s="44" t="s">
        <v>162</v>
      </c>
      <c s="108">
        <v>1673178315</v>
      </c>
      <c r="FM41" s="29">
        <v>41</v>
      </c>
      <c s="12">
        <v>1182291179</v>
      </c>
      <c s="12">
        <v>0</v>
      </c>
      <c r="GG41" s="12">
        <v>357494200</v>
      </c>
      <c s="12">
        <v>0</v>
      </c>
      <c r="HP41" s="12">
        <v>0</v>
      </c>
      <c r="IA41" s="12">
        <v>0</v>
      </c>
      <c r="IX41" s="12">
        <v>0</v>
      </c>
      <c s="12">
        <v>0</v>
      </c>
      <c r="JA41" s="12">
        <v>0</v>
      </c>
      <c s="12">
        <v>0</v>
      </c>
      <c r="JG41" s="12">
        <v>0</v>
      </c>
      <c r="JI41" s="12">
        <v>0</v>
      </c>
      <c s="12">
        <v>0</v>
      </c>
      <c s="12">
        <v>0</v>
      </c>
      <c s="12">
        <v>88486142</v>
      </c>
      <c r="KN41" s="12">
        <v>30000</v>
      </c>
      <c s="12">
        <v>0</v>
      </c>
      <c s="12">
        <v>44876794</v>
      </c>
    </row>
    <row>
      <c s="93">
        <v>42</v>
      </c>
      <c s="130"/>
      <c s="68"/>
      <c s="68"/>
      <c s="68"/>
      <c s="68" t="s">
        <v>34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357494200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357494200</v>
      </c>
      <c s="52" t="s">
        <v>162</v>
      </c>
      <c s="44" t="s">
        <v>162</v>
      </c>
      <c s="49">
        <v>357494200</v>
      </c>
      <c s="4" t="s">
        <v>162</v>
      </c>
      <c s="4" t="s">
        <v>162</v>
      </c>
      <c s="4" t="s">
        <v>162</v>
      </c>
      <c s="4">
        <v>59223048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59223048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44876794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44876794</v>
      </c>
      <c s="41">
        <v>461594042</v>
      </c>
      <c s="52" t="s">
        <v>162</v>
      </c>
      <c s="44" t="s">
        <v>162</v>
      </c>
      <c s="74">
        <v>461594042</v>
      </c>
      <c r="FM42" s="29">
        <v>42</v>
      </c>
      <c s="12">
        <v>0</v>
      </c>
      <c s="12">
        <v>0</v>
      </c>
      <c r="GG42" s="12">
        <v>357494200</v>
      </c>
      <c s="12">
        <v>0</v>
      </c>
      <c r="HP42" s="12">
        <v>0</v>
      </c>
      <c r="IA42" s="12">
        <v>0</v>
      </c>
      <c r="IX42" s="12">
        <v>0</v>
      </c>
      <c s="12">
        <v>0</v>
      </c>
      <c r="JA42" s="12">
        <v>0</v>
      </c>
      <c s="12">
        <v>0</v>
      </c>
      <c r="JG42" s="12">
        <v>0</v>
      </c>
      <c r="JI42" s="12">
        <v>0</v>
      </c>
      <c s="12">
        <v>0</v>
      </c>
      <c s="12">
        <v>0</v>
      </c>
      <c s="12">
        <v>59223048</v>
      </c>
      <c r="KN42" s="12">
        <v>0</v>
      </c>
      <c s="12">
        <v>0</v>
      </c>
      <c s="12">
        <v>44876794</v>
      </c>
    </row>
    <row>
      <c s="93">
        <v>43</v>
      </c>
      <c s="130"/>
      <c s="68"/>
      <c s="68"/>
      <c s="68"/>
      <c s="68" t="s">
        <v>35</v>
      </c>
      <c s="125"/>
      <c s="52">
        <v>279060122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279060122</v>
      </c>
      <c s="44" t="s">
        <v>162</v>
      </c>
      <c s="73">
        <v>279060122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279060122</v>
      </c>
      <c s="52" t="s">
        <v>162</v>
      </c>
      <c s="44" t="s">
        <v>162</v>
      </c>
      <c s="49">
        <v>279060122</v>
      </c>
      <c s="4" t="s">
        <v>162</v>
      </c>
      <c s="4" t="s">
        <v>162</v>
      </c>
      <c s="4" t="s">
        <v>162</v>
      </c>
      <c s="4">
        <v>29263094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29263094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30000</v>
      </c>
      <c s="41">
        <v>308353216</v>
      </c>
      <c s="52" t="s">
        <v>162</v>
      </c>
      <c s="44" t="s">
        <v>162</v>
      </c>
      <c s="74">
        <v>308353216</v>
      </c>
      <c r="FM43" s="29">
        <v>43</v>
      </c>
      <c s="12">
        <v>279060122</v>
      </c>
      <c s="12">
        <v>0</v>
      </c>
      <c r="GG43" s="12">
        <v>0</v>
      </c>
      <c s="12">
        <v>0</v>
      </c>
      <c r="HP43" s="12">
        <v>0</v>
      </c>
      <c r="IA43" s="12">
        <v>0</v>
      </c>
      <c r="IX43" s="12">
        <v>0</v>
      </c>
      <c s="12">
        <v>0</v>
      </c>
      <c r="JA43" s="12">
        <v>0</v>
      </c>
      <c s="12">
        <v>0</v>
      </c>
      <c r="JG43" s="12">
        <v>0</v>
      </c>
      <c r="JI43" s="12">
        <v>0</v>
      </c>
      <c s="12">
        <v>0</v>
      </c>
      <c s="12">
        <v>0</v>
      </c>
      <c s="12">
        <v>29263094</v>
      </c>
      <c r="KN43" s="12">
        <v>30000</v>
      </c>
      <c s="12">
        <v>0</v>
      </c>
      <c s="12">
        <v>0</v>
      </c>
    </row>
    <row>
      <c s="93">
        <v>44</v>
      </c>
      <c s="130"/>
      <c s="68"/>
      <c s="68"/>
      <c s="68"/>
      <c s="68" t="s">
        <v>7</v>
      </c>
      <c s="125"/>
      <c s="52">
        <v>903231057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903231057</v>
      </c>
      <c s="44" t="s">
        <v>162</v>
      </c>
      <c s="73">
        <v>903231057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903231057</v>
      </c>
      <c s="52" t="s">
        <v>162</v>
      </c>
      <c s="44" t="s">
        <v>162</v>
      </c>
      <c s="49">
        <v>903231057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903231057</v>
      </c>
      <c s="52" t="s">
        <v>162</v>
      </c>
      <c s="44" t="s">
        <v>162</v>
      </c>
      <c s="74">
        <v>903231057</v>
      </c>
      <c r="FM44" s="29">
        <v>44</v>
      </c>
      <c s="12">
        <v>903231057</v>
      </c>
      <c s="12">
        <v>0</v>
      </c>
      <c r="GG44" s="12">
        <v>0</v>
      </c>
      <c s="12">
        <v>0</v>
      </c>
      <c r="HP44" s="12">
        <v>0</v>
      </c>
      <c r="IA44" s="12">
        <v>0</v>
      </c>
      <c r="IX44" s="12">
        <v>0</v>
      </c>
      <c s="12">
        <v>0</v>
      </c>
      <c r="JA44" s="12">
        <v>0</v>
      </c>
      <c s="12">
        <v>0</v>
      </c>
      <c r="JG44" s="12">
        <v>0</v>
      </c>
      <c r="JI44" s="12">
        <v>0</v>
      </c>
      <c s="12">
        <v>0</v>
      </c>
      <c s="12">
        <v>0</v>
      </c>
      <c s="12">
        <v>0</v>
      </c>
      <c r="KN44" s="12">
        <v>0</v>
      </c>
      <c s="12">
        <v>0</v>
      </c>
      <c s="12">
        <v>0</v>
      </c>
    </row>
    <row>
      <c s="93">
        <v>45</v>
      </c>
      <c s="130"/>
      <c s="68"/>
      <c s="68"/>
      <c s="68" t="s">
        <v>36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5" s="29">
        <v>45</v>
      </c>
      <c s="12">
        <v>0</v>
      </c>
      <c s="12">
        <v>0</v>
      </c>
      <c r="GG45" s="12">
        <v>0</v>
      </c>
      <c s="12">
        <v>0</v>
      </c>
      <c r="HP45" s="12">
        <v>0</v>
      </c>
      <c r="IA45" s="12">
        <v>0</v>
      </c>
      <c r="IX45" s="12">
        <v>0</v>
      </c>
      <c s="12">
        <v>0</v>
      </c>
      <c r="JA45" s="12">
        <v>0</v>
      </c>
      <c s="12">
        <v>0</v>
      </c>
      <c r="JG45" s="12">
        <v>0</v>
      </c>
      <c r="JI45" s="12">
        <v>0</v>
      </c>
      <c s="12">
        <v>0</v>
      </c>
      <c s="12">
        <v>0</v>
      </c>
      <c s="12">
        <v>0</v>
      </c>
      <c r="KN45" s="12">
        <v>0</v>
      </c>
      <c s="12">
        <v>0</v>
      </c>
      <c s="12">
        <v>0</v>
      </c>
    </row>
    <row>
      <c s="93">
        <v>46</v>
      </c>
      <c s="130"/>
      <c s="68"/>
      <c s="68"/>
      <c s="68" t="s">
        <v>37</v>
      </c>
      <c s="68"/>
      <c s="125"/>
      <c s="52">
        <v>875119672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875119672</v>
      </c>
      <c s="44" t="s">
        <v>162</v>
      </c>
      <c s="73">
        <v>875119672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201266300</v>
      </c>
      <c s="2" t="s">
        <v>162</v>
      </c>
      <c s="2" t="s">
        <v>162</v>
      </c>
      <c s="2">
        <v>6872997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1707500</v>
      </c>
      <c s="44" t="s">
        <v>162</v>
      </c>
      <c s="41">
        <v>1084966469</v>
      </c>
      <c s="52" t="s">
        <v>204</v>
      </c>
      <c s="44" t="s">
        <v>162</v>
      </c>
      <c s="49">
        <v>1084966469</v>
      </c>
      <c s="4" t="s">
        <v>162</v>
      </c>
      <c s="4">
        <v>1</v>
      </c>
      <c s="4">
        <v>40180217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40180218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1125146687</v>
      </c>
      <c s="52" t="s">
        <v>162</v>
      </c>
      <c s="44" t="s">
        <v>162</v>
      </c>
      <c s="74">
        <v>1125146687</v>
      </c>
      <c r="FM46" s="29">
        <v>46</v>
      </c>
      <c s="12">
        <v>875119672</v>
      </c>
      <c s="12">
        <v>0</v>
      </c>
      <c r="GG46" s="12">
        <v>0</v>
      </c>
      <c s="12">
        <v>0</v>
      </c>
      <c r="HP46" s="12">
        <v>0</v>
      </c>
      <c r="IA46" s="12">
        <v>0</v>
      </c>
      <c r="IX46" s="12">
        <v>201266300</v>
      </c>
      <c s="12">
        <v>0</v>
      </c>
      <c r="JA46" s="12">
        <v>6872997</v>
      </c>
      <c s="12">
        <v>0</v>
      </c>
      <c r="JG46" s="12">
        <v>1707500</v>
      </c>
      <c r="JI46" s="12">
        <v>0</v>
      </c>
      <c s="12">
        <v>1</v>
      </c>
      <c s="12">
        <v>40180217</v>
      </c>
      <c s="12">
        <v>0</v>
      </c>
      <c r="KN46" s="12">
        <v>0</v>
      </c>
      <c s="12">
        <v>0</v>
      </c>
      <c s="12">
        <v>0</v>
      </c>
    </row>
    <row>
      <c s="93">
        <v>47</v>
      </c>
      <c s="130"/>
      <c s="68"/>
      <c s="68"/>
      <c s="68" t="s">
        <v>38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49401892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49401892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28000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28000</v>
      </c>
      <c s="41">
        <v>49429892</v>
      </c>
      <c s="52" t="s">
        <v>162</v>
      </c>
      <c s="44" t="s">
        <v>162</v>
      </c>
      <c s="74">
        <v>49429892</v>
      </c>
      <c r="FM47" s="29">
        <v>47</v>
      </c>
      <c s="12">
        <v>0</v>
      </c>
      <c s="12">
        <v>0</v>
      </c>
      <c r="GG47" s="12">
        <v>0</v>
      </c>
      <c s="12">
        <v>0</v>
      </c>
      <c r="HP47" s="12">
        <v>0</v>
      </c>
      <c r="IA47" s="12">
        <v>0</v>
      </c>
      <c r="IX47" s="12">
        <v>0</v>
      </c>
      <c s="12">
        <v>0</v>
      </c>
      <c r="JA47" s="12">
        <v>0</v>
      </c>
      <c s="12">
        <v>0</v>
      </c>
      <c r="JG47" s="12">
        <v>0</v>
      </c>
      <c r="JI47" s="12">
        <v>0</v>
      </c>
      <c s="12">
        <v>0</v>
      </c>
      <c s="12">
        <v>0</v>
      </c>
      <c s="12">
        <v>49401892</v>
      </c>
      <c r="KN47" s="12">
        <v>0</v>
      </c>
      <c s="12">
        <v>0</v>
      </c>
      <c s="12">
        <v>28000</v>
      </c>
    </row>
    <row>
      <c s="93">
        <v>48</v>
      </c>
      <c s="130"/>
      <c s="68"/>
      <c s="68"/>
      <c s="68" t="s">
        <v>39</v>
      </c>
      <c s="68"/>
      <c s="125"/>
      <c s="52">
        <v>1823413469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1823413469</v>
      </c>
      <c s="44" t="s">
        <v>162</v>
      </c>
      <c s="26">
        <v>1823413469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>
        <v>534017474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2357430943</v>
      </c>
      <c s="52" t="s">
        <v>162</v>
      </c>
      <c s="44" t="s">
        <v>162</v>
      </c>
      <c s="44">
        <v>2357430943</v>
      </c>
      <c s="4" t="s">
        <v>162</v>
      </c>
      <c s="4" t="s">
        <v>162</v>
      </c>
      <c s="4" t="s">
        <v>162</v>
      </c>
      <c s="4">
        <v>171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171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455871210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455871210</v>
      </c>
      <c s="42">
        <v>2813302324</v>
      </c>
      <c s="52" t="s">
        <v>162</v>
      </c>
      <c s="44" t="s">
        <v>162</v>
      </c>
      <c s="108">
        <v>2813302324</v>
      </c>
      <c r="FM48" s="29">
        <v>48</v>
      </c>
      <c s="12">
        <v>1823413469</v>
      </c>
      <c s="12">
        <v>0</v>
      </c>
      <c r="GG48" s="12">
        <v>0</v>
      </c>
      <c s="12">
        <v>0</v>
      </c>
      <c r="HP48" s="12">
        <v>0</v>
      </c>
      <c r="IA48" s="12">
        <v>0</v>
      </c>
      <c r="IX48" s="12">
        <v>0</v>
      </c>
      <c s="12">
        <v>0</v>
      </c>
      <c r="JA48" s="12">
        <v>534017474</v>
      </c>
      <c s="12">
        <v>0</v>
      </c>
      <c r="JG48" s="12">
        <v>0</v>
      </c>
      <c r="JI48" s="12">
        <v>0</v>
      </c>
      <c s="12">
        <v>0</v>
      </c>
      <c s="12">
        <v>0</v>
      </c>
      <c s="12">
        <v>171</v>
      </c>
      <c r="KN48" s="12">
        <v>0</v>
      </c>
      <c s="12">
        <v>0</v>
      </c>
      <c s="12">
        <v>455871210</v>
      </c>
    </row>
    <row>
      <c s="93">
        <v>49</v>
      </c>
      <c s="130"/>
      <c s="68"/>
      <c s="68"/>
      <c s="68" t="s">
        <v>40</v>
      </c>
      <c s="68" t="s">
        <v>41</v>
      </c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9" s="29">
        <v>49</v>
      </c>
      <c s="12">
        <v>0</v>
      </c>
      <c s="12">
        <v>0</v>
      </c>
      <c r="GG49" s="12">
        <v>0</v>
      </c>
      <c s="12">
        <v>0</v>
      </c>
      <c r="HP49" s="12">
        <v>0</v>
      </c>
      <c r="IA49" s="12">
        <v>0</v>
      </c>
      <c r="IX49" s="12">
        <v>0</v>
      </c>
      <c s="12">
        <v>0</v>
      </c>
      <c r="JA49" s="12">
        <v>0</v>
      </c>
      <c s="12">
        <v>0</v>
      </c>
      <c r="JG49" s="12">
        <v>0</v>
      </c>
      <c r="JI49" s="12">
        <v>0</v>
      </c>
      <c s="12">
        <v>0</v>
      </c>
      <c s="12">
        <v>0</v>
      </c>
      <c s="12">
        <v>0</v>
      </c>
      <c r="KN49" s="12">
        <v>0</v>
      </c>
      <c s="12">
        <v>0</v>
      </c>
      <c s="12">
        <v>0</v>
      </c>
    </row>
    <row>
      <c s="93">
        <v>50</v>
      </c>
      <c s="130"/>
      <c s="68"/>
      <c s="68"/>
      <c s="68"/>
      <c s="68" t="s">
        <v>7</v>
      </c>
      <c s="125"/>
      <c s="52">
        <v>1823413469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1823413469</v>
      </c>
      <c s="44" t="s">
        <v>162</v>
      </c>
      <c s="73">
        <v>1823413469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>
        <v>534017474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2357430943</v>
      </c>
      <c s="52" t="s">
        <v>162</v>
      </c>
      <c s="44" t="s">
        <v>162</v>
      </c>
      <c s="49">
        <v>2357430943</v>
      </c>
      <c s="4" t="s">
        <v>162</v>
      </c>
      <c s="4" t="s">
        <v>162</v>
      </c>
      <c s="4" t="s">
        <v>162</v>
      </c>
      <c s="4">
        <v>171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455871210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455871210</v>
      </c>
      <c s="41">
        <v>2813302324</v>
      </c>
      <c s="52" t="s">
        <v>162</v>
      </c>
      <c s="44" t="s">
        <v>162</v>
      </c>
      <c s="74">
        <v>2813302324</v>
      </c>
      <c r="FM50" s="29">
        <v>50</v>
      </c>
      <c s="12">
        <v>1823413469</v>
      </c>
      <c s="12">
        <v>0</v>
      </c>
      <c r="GG50" s="12">
        <v>0</v>
      </c>
      <c s="12">
        <v>0</v>
      </c>
      <c r="HP50" s="12">
        <v>0</v>
      </c>
      <c r="IA50" s="12">
        <v>0</v>
      </c>
      <c r="IX50" s="12">
        <v>0</v>
      </c>
      <c s="12">
        <v>0</v>
      </c>
      <c r="JA50" s="12">
        <v>534017474</v>
      </c>
      <c s="12">
        <v>0</v>
      </c>
      <c r="JG50" s="12">
        <v>0</v>
      </c>
      <c r="JI50" s="12">
        <v>0</v>
      </c>
      <c s="12">
        <v>0</v>
      </c>
      <c s="12">
        <v>0</v>
      </c>
      <c s="12">
        <v>171</v>
      </c>
      <c r="KN50" s="12">
        <v>0</v>
      </c>
      <c s="12">
        <v>0</v>
      </c>
      <c s="12">
        <v>455871210</v>
      </c>
    </row>
    <row>
      <c s="93">
        <v>51</v>
      </c>
      <c s="130"/>
      <c s="68"/>
      <c s="68"/>
      <c s="68" t="s">
        <v>7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320743</v>
      </c>
      <c s="2">
        <v>10000000</v>
      </c>
      <c s="2">
        <v>240000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10560743</v>
      </c>
      <c s="41">
        <v>10560743</v>
      </c>
      <c s="52" t="s">
        <v>162</v>
      </c>
      <c s="44" t="s">
        <v>162</v>
      </c>
      <c s="74">
        <v>10560743</v>
      </c>
      <c r="FM51" s="29">
        <v>51</v>
      </c>
      <c s="12">
        <v>0</v>
      </c>
      <c s="12">
        <v>0</v>
      </c>
      <c r="GG51" s="12">
        <v>0</v>
      </c>
      <c s="12">
        <v>0</v>
      </c>
      <c r="HP51" s="12">
        <v>0</v>
      </c>
      <c r="IA51" s="12">
        <v>0</v>
      </c>
      <c r="IX51" s="12">
        <v>0</v>
      </c>
      <c s="12">
        <v>0</v>
      </c>
      <c r="JA51" s="12">
        <v>0</v>
      </c>
      <c s="12">
        <v>0</v>
      </c>
      <c r="JG51" s="12">
        <v>0</v>
      </c>
      <c r="JI51" s="12">
        <v>0</v>
      </c>
      <c s="12">
        <v>0</v>
      </c>
      <c s="12">
        <v>0</v>
      </c>
      <c s="12">
        <v>0</v>
      </c>
      <c r="KN51" s="12">
        <v>320743</v>
      </c>
      <c s="12">
        <v>10000000</v>
      </c>
      <c s="12">
        <v>240000</v>
      </c>
    </row>
    <row>
      <c s="93">
        <v>52</v>
      </c>
      <c s="130"/>
      <c s="68"/>
      <c s="68"/>
      <c s="68" t="s">
        <v>42</v>
      </c>
      <c s="68"/>
      <c s="125"/>
      <c s="52">
        <v>-593582402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-593582402</v>
      </c>
      <c s="44" t="s">
        <v>162</v>
      </c>
      <c s="73">
        <v>-593582402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-38816887</v>
      </c>
      <c s="2" t="s">
        <v>162</v>
      </c>
      <c s="2" t="s">
        <v>162</v>
      </c>
      <c s="2">
        <v>-8700158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-456307</v>
      </c>
      <c s="44" t="s">
        <v>162</v>
      </c>
      <c s="41">
        <v>-641555754</v>
      </c>
      <c s="52" t="s">
        <v>162</v>
      </c>
      <c s="44" t="s">
        <v>162</v>
      </c>
      <c s="49">
        <v>-641555754</v>
      </c>
      <c s="4" t="s">
        <v>162</v>
      </c>
      <c s="4" t="s">
        <v>162</v>
      </c>
      <c s="4">
        <v>-42135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-42135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-641597889</v>
      </c>
      <c s="52" t="s">
        <v>162</v>
      </c>
      <c s="44" t="s">
        <v>162</v>
      </c>
      <c s="74">
        <v>-641597889</v>
      </c>
      <c r="FM52" s="29">
        <v>52</v>
      </c>
      <c s="12">
        <v>-593582402</v>
      </c>
      <c s="12">
        <v>0</v>
      </c>
      <c r="GG52" s="12">
        <v>0</v>
      </c>
      <c s="12">
        <v>0</v>
      </c>
      <c r="HP52" s="12">
        <v>0</v>
      </c>
      <c r="IA52" s="12">
        <v>0</v>
      </c>
      <c r="IX52" s="12">
        <v>-38816887</v>
      </c>
      <c s="12">
        <v>0</v>
      </c>
      <c r="JA52" s="12">
        <v>-8700158</v>
      </c>
      <c s="12">
        <v>0</v>
      </c>
      <c r="JG52" s="12">
        <v>-456307</v>
      </c>
      <c r="JI52" s="12">
        <v>0</v>
      </c>
      <c s="12">
        <v>0</v>
      </c>
      <c s="12">
        <v>-42135</v>
      </c>
      <c s="12">
        <v>0</v>
      </c>
      <c r="KN52" s="12">
        <v>0</v>
      </c>
      <c s="12">
        <v>0</v>
      </c>
      <c s="12">
        <v>0</v>
      </c>
    </row>
    <row>
      <c s="93">
        <v>53</v>
      </c>
      <c s="130"/>
      <c s="68" t="s">
        <v>43</v>
      </c>
      <c s="68"/>
      <c s="68"/>
      <c s="68"/>
      <c s="125"/>
      <c s="52">
        <v>4390679484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4390679484</v>
      </c>
      <c s="44" t="s">
        <v>162</v>
      </c>
      <c s="26">
        <v>4390679484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5936922912</v>
      </c>
      <c s="4">
        <v>156146601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131313402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269461754</v>
      </c>
      <c s="2" t="s">
        <v>162</v>
      </c>
      <c s="2" t="s">
        <v>162</v>
      </c>
      <c s="2">
        <v>127838491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3680981</v>
      </c>
      <c s="44" t="s">
        <v>162</v>
      </c>
      <c s="38">
        <v>11016043625</v>
      </c>
      <c s="52" t="s">
        <v>162</v>
      </c>
      <c s="44" t="s">
        <v>162</v>
      </c>
      <c s="44">
        <v>11016043625</v>
      </c>
      <c s="4">
        <v>2901</v>
      </c>
      <c s="4">
        <v>4415675</v>
      </c>
      <c s="4">
        <v>380200369</v>
      </c>
      <c s="4">
        <v>1802244682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2186863627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419721976</v>
      </c>
      <c s="2">
        <v>23726813</v>
      </c>
      <c s="2">
        <v>260875404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704324193</v>
      </c>
      <c s="42">
        <v>13907231445</v>
      </c>
      <c s="52" t="s">
        <v>162</v>
      </c>
      <c s="44" t="s">
        <v>162</v>
      </c>
      <c s="108">
        <v>13907231445</v>
      </c>
      <c r="FM53" s="29">
        <v>53</v>
      </c>
      <c s="12">
        <v>4390679484</v>
      </c>
      <c s="12">
        <v>0</v>
      </c>
      <c r="GG53" s="12">
        <v>5936922912</v>
      </c>
      <c s="12">
        <v>156146601</v>
      </c>
      <c r="HP53" s="12">
        <v>131313402</v>
      </c>
      <c r="IA53" s="12">
        <v>0</v>
      </c>
      <c r="IX53" s="12">
        <v>269461754</v>
      </c>
      <c s="12">
        <v>0</v>
      </c>
      <c r="JA53" s="12">
        <v>127838491</v>
      </c>
      <c s="12">
        <v>0</v>
      </c>
      <c r="JG53" s="12">
        <v>3680981</v>
      </c>
      <c r="JI53" s="12">
        <v>2901</v>
      </c>
      <c s="12">
        <v>4415675</v>
      </c>
      <c s="12">
        <v>380200369</v>
      </c>
      <c s="12">
        <v>1802244682</v>
      </c>
      <c r="KN53" s="12">
        <v>419721976</v>
      </c>
      <c s="12">
        <v>23726813</v>
      </c>
      <c s="12">
        <v>260875404</v>
      </c>
    </row>
    <row>
      <c s="93">
        <v>54</v>
      </c>
      <c s="130"/>
      <c s="68"/>
      <c s="68" t="s">
        <v>44</v>
      </c>
      <c s="68"/>
      <c s="68"/>
      <c s="125"/>
      <c s="52">
        <v>938906056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938906056</v>
      </c>
      <c s="44" t="s">
        <v>162</v>
      </c>
      <c s="73">
        <v>938906056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4535070390</v>
      </c>
      <c s="4">
        <v>91667695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130835372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172640648</v>
      </c>
      <c s="2" t="s">
        <v>162</v>
      </c>
      <c s="2" t="s">
        <v>162</v>
      </c>
      <c s="2">
        <v>122599856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1355400</v>
      </c>
      <c s="44" t="s">
        <v>162</v>
      </c>
      <c s="41">
        <v>5993075417</v>
      </c>
      <c s="52" t="s">
        <v>162</v>
      </c>
      <c s="44" t="s">
        <v>162</v>
      </c>
      <c s="49">
        <v>5993075417</v>
      </c>
      <c s="4">
        <v>2901</v>
      </c>
      <c s="4">
        <v>4415675</v>
      </c>
      <c s="4">
        <v>284797065</v>
      </c>
      <c s="4">
        <v>1562260668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1851476309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374513570</v>
      </c>
      <c s="2">
        <v>23211067</v>
      </c>
      <c s="2">
        <v>227806444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625531081</v>
      </c>
      <c s="41">
        <v>8470082807</v>
      </c>
      <c s="52" t="s">
        <v>162</v>
      </c>
      <c s="44" t="s">
        <v>162</v>
      </c>
      <c s="74">
        <v>8470082807</v>
      </c>
      <c r="FM54" s="29">
        <v>54</v>
      </c>
      <c s="12">
        <v>938906056</v>
      </c>
      <c s="12">
        <v>0</v>
      </c>
      <c r="GG54" s="12">
        <v>4535070390</v>
      </c>
      <c s="12">
        <v>91667695</v>
      </c>
      <c r="HP54" s="12">
        <v>130835372</v>
      </c>
      <c r="IA54" s="12">
        <v>0</v>
      </c>
      <c r="IX54" s="12">
        <v>172640648</v>
      </c>
      <c s="12">
        <v>0</v>
      </c>
      <c r="JA54" s="12">
        <v>122599856</v>
      </c>
      <c s="12">
        <v>0</v>
      </c>
      <c r="JG54" s="12">
        <v>1355400</v>
      </c>
      <c r="JI54" s="12">
        <v>2901</v>
      </c>
      <c s="12">
        <v>4415675</v>
      </c>
      <c s="12">
        <v>284797065</v>
      </c>
      <c s="12">
        <v>1562260668</v>
      </c>
      <c r="KN54" s="12">
        <v>374513570</v>
      </c>
      <c s="12">
        <v>23211067</v>
      </c>
      <c s="12">
        <v>227806444</v>
      </c>
    </row>
    <row>
      <c s="93">
        <v>55</v>
      </c>
      <c s="130"/>
      <c s="68"/>
      <c s="68" t="s">
        <v>45</v>
      </c>
      <c s="68"/>
      <c s="68"/>
      <c s="125"/>
      <c s="52">
        <v>39249492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39249492</v>
      </c>
      <c s="44" t="s">
        <v>162</v>
      </c>
      <c s="73">
        <v>39249492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730171665</v>
      </c>
      <c s="4">
        <v>64619611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478030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75568624</v>
      </c>
      <c s="2" t="s">
        <v>162</v>
      </c>
      <c s="2" t="s">
        <v>162</v>
      </c>
      <c s="2">
        <v>6538700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2719200</v>
      </c>
      <c s="44" t="s">
        <v>162</v>
      </c>
      <c s="41">
        <v>919345322</v>
      </c>
      <c s="52" t="s">
        <v>162</v>
      </c>
      <c s="44" t="s">
        <v>162</v>
      </c>
      <c s="49">
        <v>919345322</v>
      </c>
      <c s="4" t="s">
        <v>162</v>
      </c>
      <c s="4" t="s">
        <v>162</v>
      </c>
      <c s="4">
        <v>232594</v>
      </c>
      <c s="4">
        <v>137393490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137626084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43738636</v>
      </c>
      <c s="2">
        <v>236035</v>
      </c>
      <c s="2">
        <v>32275113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76249784</v>
      </c>
      <c s="41">
        <v>1133221190</v>
      </c>
      <c s="52" t="s">
        <v>162</v>
      </c>
      <c s="44" t="s">
        <v>162</v>
      </c>
      <c s="74">
        <v>1133221190</v>
      </c>
      <c r="FM55" s="29">
        <v>55</v>
      </c>
      <c s="12">
        <v>39249492</v>
      </c>
      <c s="12">
        <v>0</v>
      </c>
      <c r="GG55" s="12">
        <v>730171665</v>
      </c>
      <c s="12">
        <v>64619611</v>
      </c>
      <c r="HP55" s="12">
        <v>478030</v>
      </c>
      <c r="IA55" s="12">
        <v>0</v>
      </c>
      <c r="IX55" s="12">
        <v>75568624</v>
      </c>
      <c s="12">
        <v>0</v>
      </c>
      <c r="JA55" s="12">
        <v>6538700</v>
      </c>
      <c s="12">
        <v>0</v>
      </c>
      <c r="JG55" s="12">
        <v>2719200</v>
      </c>
      <c r="JI55" s="12">
        <v>0</v>
      </c>
      <c s="12">
        <v>0</v>
      </c>
      <c s="12">
        <v>232594</v>
      </c>
      <c s="12">
        <v>137393490</v>
      </c>
      <c r="KN55" s="12">
        <v>43738636</v>
      </c>
      <c s="12">
        <v>236035</v>
      </c>
      <c s="12">
        <v>32275113</v>
      </c>
    </row>
    <row>
      <c s="93">
        <v>56</v>
      </c>
      <c s="130"/>
      <c s="68"/>
      <c s="68" t="s">
        <v>46</v>
      </c>
      <c s="68"/>
      <c s="68"/>
      <c s="125"/>
      <c s="52">
        <v>208473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208473</v>
      </c>
      <c s="44" t="s">
        <v>162</v>
      </c>
      <c s="73">
        <v>208473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1923037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2131510</v>
      </c>
      <c s="52" t="s">
        <v>162</v>
      </c>
      <c s="44" t="s">
        <v>162</v>
      </c>
      <c s="49">
        <v>2131510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2131510</v>
      </c>
      <c s="52" t="s">
        <v>162</v>
      </c>
      <c s="44" t="s">
        <v>162</v>
      </c>
      <c s="74">
        <v>2131510</v>
      </c>
      <c r="FM56" s="29">
        <v>56</v>
      </c>
      <c s="12">
        <v>208473</v>
      </c>
      <c s="12">
        <v>0</v>
      </c>
      <c r="GG56" s="12">
        <v>1923037</v>
      </c>
      <c s="12">
        <v>0</v>
      </c>
      <c r="HP56" s="12">
        <v>0</v>
      </c>
      <c r="IA56" s="12">
        <v>0</v>
      </c>
      <c r="IX56" s="12">
        <v>0</v>
      </c>
      <c s="12">
        <v>0</v>
      </c>
      <c r="JA56" s="12">
        <v>0</v>
      </c>
      <c s="12">
        <v>0</v>
      </c>
      <c r="JG56" s="12">
        <v>0</v>
      </c>
      <c r="JI56" s="12">
        <v>0</v>
      </c>
      <c s="12">
        <v>0</v>
      </c>
      <c s="12">
        <v>0</v>
      </c>
      <c s="12">
        <v>0</v>
      </c>
      <c r="KN56" s="12">
        <v>0</v>
      </c>
      <c s="12">
        <v>0</v>
      </c>
      <c s="12">
        <v>0</v>
      </c>
    </row>
    <row>
      <c s="93">
        <v>57</v>
      </c>
      <c s="130"/>
      <c s="68"/>
      <c s="68" t="s">
        <v>39</v>
      </c>
      <c s="68"/>
      <c s="68"/>
      <c s="125"/>
      <c s="52">
        <v>3432370626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3432370626</v>
      </c>
      <c s="44" t="s">
        <v>162</v>
      </c>
      <c s="26">
        <v>3432370626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31373384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3463744010</v>
      </c>
      <c s="52" t="s">
        <v>162</v>
      </c>
      <c s="44" t="s">
        <v>162</v>
      </c>
      <c s="44">
        <v>3463744010</v>
      </c>
      <c s="4" t="s">
        <v>162</v>
      </c>
      <c s="4" t="s">
        <v>162</v>
      </c>
      <c s="4">
        <v>95170833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95170833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2">
        <v>3558914843</v>
      </c>
      <c s="52" t="s">
        <v>162</v>
      </c>
      <c s="44" t="s">
        <v>162</v>
      </c>
      <c s="108">
        <v>3558914843</v>
      </c>
      <c r="FM57" s="29">
        <v>57</v>
      </c>
      <c s="12">
        <v>3432370626</v>
      </c>
      <c s="12">
        <v>0</v>
      </c>
      <c r="GG57" s="12">
        <v>0</v>
      </c>
      <c s="12">
        <v>0</v>
      </c>
      <c r="HP57" s="12">
        <v>0</v>
      </c>
      <c r="IA57" s="12">
        <v>0</v>
      </c>
      <c r="IX57" s="12">
        <v>31373384</v>
      </c>
      <c s="12">
        <v>0</v>
      </c>
      <c r="JA57" s="12">
        <v>0</v>
      </c>
      <c s="12">
        <v>0</v>
      </c>
      <c r="JG57" s="12">
        <v>0</v>
      </c>
      <c r="JI57" s="12">
        <v>0</v>
      </c>
      <c s="12">
        <v>0</v>
      </c>
      <c s="12">
        <v>95170833</v>
      </c>
      <c s="12">
        <v>0</v>
      </c>
      <c r="KN57" s="12">
        <v>0</v>
      </c>
      <c s="12">
        <v>0</v>
      </c>
      <c s="12">
        <v>0</v>
      </c>
    </row>
    <row>
      <c s="93">
        <v>58</v>
      </c>
      <c s="130"/>
      <c s="68"/>
      <c s="68"/>
      <c s="68" t="s">
        <v>47</v>
      </c>
      <c s="68"/>
      <c s="125"/>
      <c s="52">
        <v>3413933677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3413933677</v>
      </c>
      <c s="44" t="s">
        <v>162</v>
      </c>
      <c s="73">
        <v>3413933677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31373384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3445307061</v>
      </c>
      <c s="52" t="s">
        <v>162</v>
      </c>
      <c s="44" t="s">
        <v>162</v>
      </c>
      <c s="49">
        <v>3445307061</v>
      </c>
      <c s="4" t="s">
        <v>162</v>
      </c>
      <c s="4" t="s">
        <v>162</v>
      </c>
      <c s="4">
        <v>95170833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95170833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3540477894</v>
      </c>
      <c s="52" t="s">
        <v>162</v>
      </c>
      <c s="44" t="s">
        <v>162</v>
      </c>
      <c s="74">
        <v>3540477894</v>
      </c>
      <c r="FM58" s="29">
        <v>58</v>
      </c>
      <c s="12">
        <v>3413933677</v>
      </c>
      <c s="12">
        <v>0</v>
      </c>
      <c r="GG58" s="12">
        <v>0</v>
      </c>
      <c s="12">
        <v>0</v>
      </c>
      <c r="HP58" s="12">
        <v>0</v>
      </c>
      <c r="IA58" s="12">
        <v>0</v>
      </c>
      <c r="IX58" s="12">
        <v>31373384</v>
      </c>
      <c s="12">
        <v>0</v>
      </c>
      <c r="JA58" s="12">
        <v>0</v>
      </c>
      <c s="12">
        <v>0</v>
      </c>
      <c r="JG58" s="12">
        <v>0</v>
      </c>
      <c r="JI58" s="12">
        <v>0</v>
      </c>
      <c s="12">
        <v>0</v>
      </c>
      <c s="12">
        <v>95170833</v>
      </c>
      <c s="12">
        <v>0</v>
      </c>
      <c r="KN58" s="12">
        <v>0</v>
      </c>
      <c s="12">
        <v>0</v>
      </c>
      <c s="12">
        <v>0</v>
      </c>
    </row>
    <row>
      <c s="93">
        <v>59</v>
      </c>
      <c s="130"/>
      <c s="68"/>
      <c s="68"/>
      <c s="68" t="s">
        <v>41</v>
      </c>
      <c s="68"/>
      <c s="125"/>
      <c s="52">
        <v>18436949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18436949</v>
      </c>
      <c s="44" t="s">
        <v>162</v>
      </c>
      <c s="73">
        <v>18436949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18436949</v>
      </c>
      <c s="52" t="s">
        <v>162</v>
      </c>
      <c s="44" t="s">
        <v>162</v>
      </c>
      <c s="49">
        <v>18436949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18436949</v>
      </c>
      <c s="52" t="s">
        <v>162</v>
      </c>
      <c s="44" t="s">
        <v>162</v>
      </c>
      <c s="74">
        <v>18436949</v>
      </c>
      <c r="FM59" s="29">
        <v>59</v>
      </c>
      <c s="12">
        <v>18436949</v>
      </c>
      <c s="12">
        <v>0</v>
      </c>
      <c r="GG59" s="12">
        <v>0</v>
      </c>
      <c s="12">
        <v>0</v>
      </c>
      <c r="HP59" s="12">
        <v>0</v>
      </c>
      <c r="IA59" s="12">
        <v>0</v>
      </c>
      <c r="IX59" s="12">
        <v>0</v>
      </c>
      <c s="12">
        <v>0</v>
      </c>
      <c r="JA59" s="12">
        <v>0</v>
      </c>
      <c s="12">
        <v>0</v>
      </c>
      <c r="JG59" s="12">
        <v>0</v>
      </c>
      <c r="JI59" s="12">
        <v>0</v>
      </c>
      <c s="12">
        <v>0</v>
      </c>
      <c s="12">
        <v>0</v>
      </c>
      <c s="12">
        <v>0</v>
      </c>
      <c r="KN59" s="12">
        <v>0</v>
      </c>
      <c s="12">
        <v>0</v>
      </c>
      <c s="12">
        <v>0</v>
      </c>
    </row>
    <row>
      <c s="93">
        <v>60</v>
      </c>
      <c s="130"/>
      <c s="68"/>
      <c s="68" t="s">
        <v>48</v>
      </c>
      <c s="68"/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652754400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652754400</v>
      </c>
      <c s="52" t="s">
        <v>162</v>
      </c>
      <c s="44" t="s">
        <v>162</v>
      </c>
      <c s="49">
        <v>652754400</v>
      </c>
      <c s="4" t="s">
        <v>162</v>
      </c>
      <c s="4" t="s">
        <v>162</v>
      </c>
      <c s="4" t="s">
        <v>162</v>
      </c>
      <c s="4">
        <v>13456922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13456922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1204119</v>
      </c>
      <c s="2">
        <v>279711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1483830</v>
      </c>
      <c s="41">
        <v>667695152</v>
      </c>
      <c s="52" t="s">
        <v>162</v>
      </c>
      <c s="44" t="s">
        <v>162</v>
      </c>
      <c s="74">
        <v>667695152</v>
      </c>
      <c r="FM60" s="29">
        <v>60</v>
      </c>
      <c s="12">
        <v>0</v>
      </c>
      <c s="12">
        <v>0</v>
      </c>
      <c r="GG60" s="12">
        <v>652754400</v>
      </c>
      <c s="12">
        <v>0</v>
      </c>
      <c r="HP60" s="12">
        <v>0</v>
      </c>
      <c r="IA60" s="12">
        <v>0</v>
      </c>
      <c r="IX60" s="12">
        <v>0</v>
      </c>
      <c s="12">
        <v>0</v>
      </c>
      <c r="JA60" s="12">
        <v>0</v>
      </c>
      <c s="12">
        <v>0</v>
      </c>
      <c r="JG60" s="12">
        <v>0</v>
      </c>
      <c r="JI60" s="12">
        <v>0</v>
      </c>
      <c s="12">
        <v>0</v>
      </c>
      <c s="12">
        <v>0</v>
      </c>
      <c s="12">
        <v>13456922</v>
      </c>
      <c r="KN60" s="12">
        <v>1204119</v>
      </c>
      <c s="12">
        <v>279711</v>
      </c>
      <c s="12">
        <v>0</v>
      </c>
    </row>
    <row>
      <c s="93">
        <v>61</v>
      </c>
      <c s="130"/>
      <c s="68"/>
      <c s="68" t="s">
        <v>7</v>
      </c>
      <c s="68"/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19345834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19345834</v>
      </c>
      <c s="52" t="s">
        <v>162</v>
      </c>
      <c s="44" t="s">
        <v>162</v>
      </c>
      <c s="49">
        <v>19345834</v>
      </c>
      <c s="4" t="s">
        <v>162</v>
      </c>
      <c s="4" t="s">
        <v>162</v>
      </c>
      <c s="4" t="s">
        <v>162</v>
      </c>
      <c s="4">
        <v>95866087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95866087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515651</v>
      </c>
      <c s="2" t="s">
        <v>162</v>
      </c>
      <c s="2">
        <v>793847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1309498</v>
      </c>
      <c s="41">
        <v>116521419</v>
      </c>
      <c s="52" t="s">
        <v>162</v>
      </c>
      <c s="44" t="s">
        <v>162</v>
      </c>
      <c s="74">
        <v>116521419</v>
      </c>
      <c r="FM61" s="29">
        <v>61</v>
      </c>
      <c s="12">
        <v>0</v>
      </c>
      <c s="12">
        <v>0</v>
      </c>
      <c r="GG61" s="12">
        <v>19345834</v>
      </c>
      <c s="12">
        <v>0</v>
      </c>
      <c r="HP61" s="12">
        <v>0</v>
      </c>
      <c r="IA61" s="12">
        <v>0</v>
      </c>
      <c r="IX61" s="12">
        <v>0</v>
      </c>
      <c s="12">
        <v>0</v>
      </c>
      <c r="JA61" s="12">
        <v>0</v>
      </c>
      <c s="12">
        <v>0</v>
      </c>
      <c r="JG61" s="12">
        <v>0</v>
      </c>
      <c r="JI61" s="12">
        <v>0</v>
      </c>
      <c s="12">
        <v>0</v>
      </c>
      <c s="12">
        <v>0</v>
      </c>
      <c s="12">
        <v>95866087</v>
      </c>
      <c r="KN61" s="12">
        <v>515651</v>
      </c>
      <c s="12">
        <v>0</v>
      </c>
      <c s="12">
        <v>793847</v>
      </c>
    </row>
    <row>
      <c s="93">
        <v>62</v>
      </c>
      <c s="219"/>
      <c s="132"/>
      <c s="132" t="s">
        <v>42</v>
      </c>
      <c s="132"/>
      <c s="132"/>
      <c s="207"/>
      <c s="52">
        <v>-20055163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-20055163</v>
      </c>
      <c s="44" t="s">
        <v>162</v>
      </c>
      <c s="73">
        <v>-20055163</v>
      </c>
      <c s="90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>
        <v>-2342414</v>
      </c>
      <c s="19">
        <v>-140705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-10120902</v>
      </c>
      <c s="2" t="s">
        <v>162</v>
      </c>
      <c s="2" t="s">
        <v>162</v>
      </c>
      <c s="2">
        <v>-1300065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-393619</v>
      </c>
      <c s="44" t="s">
        <v>162</v>
      </c>
      <c s="41">
        <v>-34352868</v>
      </c>
      <c s="52" t="s">
        <v>162</v>
      </c>
      <c s="44" t="s">
        <v>162</v>
      </c>
      <c s="49">
        <v>-34352868</v>
      </c>
      <c s="19" t="s">
        <v>162</v>
      </c>
      <c s="19" t="s">
        <v>162</v>
      </c>
      <c s="19">
        <v>-123</v>
      </c>
      <c s="19">
        <v>-6732485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41">
        <v>-6732608</v>
      </c>
      <c s="26" t="s">
        <v>162</v>
      </c>
      <c s="2" t="s">
        <v>162</v>
      </c>
      <c s="44" t="s">
        <v>162</v>
      </c>
      <c s="49" t="s">
        <v>162</v>
      </c>
      <c s="178" t="s">
        <v>162</v>
      </c>
      <c s="25" t="s">
        <v>162</v>
      </c>
      <c s="79" t="s">
        <v>162</v>
      </c>
      <c s="41" t="s">
        <v>162</v>
      </c>
      <c s="178">
        <v>-250000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41">
        <v>-250000</v>
      </c>
      <c s="41">
        <v>-41335476</v>
      </c>
      <c s="52" t="s">
        <v>162</v>
      </c>
      <c s="44" t="s">
        <v>162</v>
      </c>
      <c s="74">
        <v>-41335476</v>
      </c>
      <c r="FM62" s="29">
        <v>62</v>
      </c>
      <c s="12">
        <v>-20055163</v>
      </c>
      <c s="12">
        <v>0</v>
      </c>
      <c r="GG62" s="12">
        <v>-2342414</v>
      </c>
      <c s="12">
        <v>-140705</v>
      </c>
      <c r="HP62" s="12">
        <v>0</v>
      </c>
      <c r="IA62" s="12">
        <v>0</v>
      </c>
      <c r="IX62" s="12">
        <v>-10120902</v>
      </c>
      <c s="12">
        <v>0</v>
      </c>
      <c r="JA62" s="12">
        <v>-1300065</v>
      </c>
      <c s="12">
        <v>0</v>
      </c>
      <c r="JG62" s="12">
        <v>-393619</v>
      </c>
      <c r="JI62" s="12">
        <v>0</v>
      </c>
      <c s="12">
        <v>0</v>
      </c>
      <c s="12">
        <v>-123</v>
      </c>
      <c s="12">
        <v>-6732485</v>
      </c>
      <c r="KN62" s="12">
        <v>-250000</v>
      </c>
      <c s="12">
        <v>0</v>
      </c>
      <c s="12">
        <v>0</v>
      </c>
    </row>
    <row>
      <c s="93">
        <v>63</v>
      </c>
      <c s="219"/>
      <c s="132" t="s">
        <v>49</v>
      </c>
      <c s="132"/>
      <c s="132"/>
      <c s="132"/>
      <c s="207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90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90" t="s">
        <v>162</v>
      </c>
      <c s="44" t="s">
        <v>162</v>
      </c>
      <c s="4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09" t="s">
        <v>162</v>
      </c>
      <c s="26" t="s">
        <v>162</v>
      </c>
      <c s="2" t="s">
        <v>162</v>
      </c>
      <c s="44" t="s">
        <v>162</v>
      </c>
      <c s="215" t="s">
        <v>162</v>
      </c>
      <c s="178" t="s">
        <v>162</v>
      </c>
      <c s="25" t="s">
        <v>162</v>
      </c>
      <c s="79" t="s">
        <v>162</v>
      </c>
      <c s="109" t="s">
        <v>162</v>
      </c>
      <c s="178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109" t="s">
        <v>162</v>
      </c>
      <c s="41" t="s">
        <v>162</v>
      </c>
      <c s="90" t="s">
        <v>162</v>
      </c>
      <c s="44" t="s">
        <v>162</v>
      </c>
      <c s="74" t="s">
        <v>162</v>
      </c>
      <c r="FM63" s="29">
        <v>63</v>
      </c>
      <c r="GG63" s="12">
        <v>0</v>
      </c>
      <c s="12">
        <v>0</v>
      </c>
      <c r="JI63" s="12">
        <v>0</v>
      </c>
      <c s="12">
        <v>0</v>
      </c>
      <c s="12">
        <v>0</v>
      </c>
      <c s="12">
        <v>0</v>
      </c>
      <c r="KN63" s="12">
        <v>0</v>
      </c>
      <c s="12">
        <v>0</v>
      </c>
      <c s="12">
        <v>0</v>
      </c>
    </row>
    <row>
      <c s="93">
        <v>64</v>
      </c>
      <c s="251" t="s">
        <v>50</v>
      </c>
      <c s="192"/>
      <c s="192"/>
      <c s="192"/>
      <c s="192"/>
      <c s="240"/>
      <c s="66">
        <v>68825668899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66">
        <v>68825668899</v>
      </c>
      <c s="65" t="s">
        <v>162</v>
      </c>
      <c s="51">
        <v>68825668899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11670049074</v>
      </c>
      <c s="11">
        <v>14387369123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308816725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865107586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65" t="s">
        <v>162</v>
      </c>
      <c s="119" t="s">
        <v>162</v>
      </c>
      <c s="13" t="s">
        <v>162</v>
      </c>
      <c s="13" t="s">
        <v>162</v>
      </c>
      <c s="13" t="s">
        <v>162</v>
      </c>
      <c s="13" t="s">
        <v>162</v>
      </c>
      <c s="119">
        <v>500278587</v>
      </c>
      <c s="13" t="s">
        <v>162</v>
      </c>
      <c s="13" t="s">
        <v>162</v>
      </c>
      <c s="13">
        <v>699479894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39733014</v>
      </c>
      <c s="65" t="s">
        <v>162</v>
      </c>
      <c s="56">
        <v>97296502902</v>
      </c>
      <c s="66" t="s">
        <v>162</v>
      </c>
      <c s="65" t="s">
        <v>162</v>
      </c>
      <c s="65">
        <v>97296502902</v>
      </c>
      <c s="11">
        <v>1515845367</v>
      </c>
      <c s="11">
        <v>13765758</v>
      </c>
      <c s="11">
        <v>420338451</v>
      </c>
      <c s="11">
        <v>12752234030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5" t="s">
        <v>162</v>
      </c>
      <c s="56">
        <v>14702183606</v>
      </c>
      <c s="51" t="s">
        <v>162</v>
      </c>
      <c s="13" t="s">
        <v>162</v>
      </c>
      <c s="65" t="s">
        <v>162</v>
      </c>
      <c s="58" t="s">
        <v>162</v>
      </c>
      <c s="51" t="s">
        <v>162</v>
      </c>
      <c s="13" t="s">
        <v>162</v>
      </c>
      <c s="58" t="s">
        <v>162</v>
      </c>
      <c s="56" t="s">
        <v>162</v>
      </c>
      <c s="51">
        <v>446439016</v>
      </c>
      <c s="13">
        <v>34281973</v>
      </c>
      <c s="13">
        <v>770280645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56">
        <v>1251001634</v>
      </c>
      <c s="58">
        <v>113249688142</v>
      </c>
      <c s="66" t="s">
        <v>162</v>
      </c>
      <c s="65" t="s">
        <v>162</v>
      </c>
      <c s="217">
        <v>113249688142</v>
      </c>
      <c r="FM64" s="29">
        <v>64</v>
      </c>
      <c s="12">
        <v>68825668899</v>
      </c>
      <c s="12">
        <v>0</v>
      </c>
      <c r="GG64" s="12">
        <v>11670049074</v>
      </c>
      <c s="12">
        <v>14387369123</v>
      </c>
      <c r="HP64" s="12">
        <v>308816725</v>
      </c>
      <c r="IA64" s="12">
        <v>865107586</v>
      </c>
      <c r="IX64" s="12">
        <v>500278587</v>
      </c>
      <c s="12">
        <v>0</v>
      </c>
      <c r="JA64" s="12">
        <v>699479894</v>
      </c>
      <c s="12">
        <v>0</v>
      </c>
      <c r="JG64" s="12">
        <v>39733014</v>
      </c>
      <c r="JI64" s="12">
        <v>1515845367</v>
      </c>
      <c s="12">
        <v>13765758</v>
      </c>
      <c s="12">
        <v>420338451</v>
      </c>
      <c s="12">
        <v>12752234030</v>
      </c>
      <c r="KN64" s="12">
        <v>446439016</v>
      </c>
      <c s="12">
        <v>34281973</v>
      </c>
      <c s="12">
        <v>770280645</v>
      </c>
    </row>
    <row>
      <c s="93">
        <v>65</v>
      </c>
      <c s="130"/>
      <c s="68" t="s">
        <v>51</v>
      </c>
      <c s="68"/>
      <c s="68"/>
      <c s="68"/>
      <c s="125"/>
      <c s="52">
        <v>27796233406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27796233406</v>
      </c>
      <c s="44" t="s">
        <v>162</v>
      </c>
      <c s="26">
        <v>27796233406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8314669911</v>
      </c>
      <c s="4">
        <v>12798971244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67838425</v>
      </c>
      <c s="2" t="s">
        <v>162</v>
      </c>
      <c s="2" t="s">
        <v>162</v>
      </c>
      <c s="2">
        <v>133690254</v>
      </c>
      <c s="2">
        <v>3202335</v>
      </c>
      <c s="2" t="s">
        <v>162</v>
      </c>
      <c s="2" t="s">
        <v>162</v>
      </c>
      <c s="2" t="s">
        <v>162</v>
      </c>
      <c s="2" t="s">
        <v>162</v>
      </c>
      <c s="2">
        <v>36691195</v>
      </c>
      <c s="44" t="s">
        <v>162</v>
      </c>
      <c s="38">
        <v>49285936291</v>
      </c>
      <c s="52" t="s">
        <v>162</v>
      </c>
      <c s="44" t="s">
        <v>162</v>
      </c>
      <c s="44">
        <v>49285936291</v>
      </c>
      <c s="4">
        <v>213744902</v>
      </c>
      <c s="4">
        <v>8081937</v>
      </c>
      <c s="4" t="s">
        <v>162</v>
      </c>
      <c s="4">
        <v>5345844514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5567671353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29202615</v>
      </c>
      <c s="2">
        <v>16136817</v>
      </c>
      <c s="2">
        <v>122702403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168041835</v>
      </c>
      <c s="42">
        <v>55021649479</v>
      </c>
      <c s="52" t="s">
        <v>162</v>
      </c>
      <c s="44" t="s">
        <v>162</v>
      </c>
      <c s="108">
        <v>55021649479</v>
      </c>
      <c r="FM65" s="29">
        <v>65</v>
      </c>
      <c s="12">
        <v>27796233406</v>
      </c>
      <c s="12">
        <v>0</v>
      </c>
      <c r="GG65" s="12">
        <v>8314669911</v>
      </c>
      <c s="12">
        <v>12798971244</v>
      </c>
      <c r="HP65" s="12">
        <v>113000823</v>
      </c>
      <c r="IA65" s="12">
        <v>21638698</v>
      </c>
      <c r="IX65" s="12">
        <v>67838425</v>
      </c>
      <c s="12">
        <v>0</v>
      </c>
      <c r="JA65" s="12">
        <v>133690254</v>
      </c>
      <c s="12">
        <v>3202335</v>
      </c>
      <c r="JG65" s="12">
        <v>36691195</v>
      </c>
      <c r="JI65" s="12">
        <v>213744902</v>
      </c>
      <c s="12">
        <v>8081937</v>
      </c>
      <c s="12">
        <v>0</v>
      </c>
      <c s="12">
        <v>5345844514</v>
      </c>
      <c r="KN65" s="12">
        <v>29202615</v>
      </c>
      <c s="12">
        <v>16136817</v>
      </c>
      <c s="12">
        <v>122702403</v>
      </c>
    </row>
    <row>
      <c s="93">
        <v>66</v>
      </c>
      <c s="130"/>
      <c s="68"/>
      <c s="68" t="s">
        <v>52</v>
      </c>
      <c s="68"/>
      <c s="68"/>
      <c s="125"/>
      <c s="52">
        <v>25539837732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25539837732</v>
      </c>
      <c s="44" t="s">
        <v>162</v>
      </c>
      <c s="26">
        <v>25539837732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7317457152</v>
      </c>
      <c s="4">
        <v>12199806248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104092084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47667358</v>
      </c>
      <c s="2" t="s">
        <v>162</v>
      </c>
      <c s="2" t="s">
        <v>162</v>
      </c>
      <c s="2">
        <v>116732245</v>
      </c>
      <c s="2">
        <v>1925434</v>
      </c>
      <c s="2" t="s">
        <v>162</v>
      </c>
      <c s="2" t="s">
        <v>162</v>
      </c>
      <c s="2" t="s">
        <v>162</v>
      </c>
      <c s="2" t="s">
        <v>162</v>
      </c>
      <c s="2">
        <v>26016001</v>
      </c>
      <c s="44" t="s">
        <v>162</v>
      </c>
      <c s="38">
        <v>45353534254</v>
      </c>
      <c s="52" t="s">
        <v>162</v>
      </c>
      <c s="44" t="s">
        <v>162</v>
      </c>
      <c s="44">
        <v>45353534254</v>
      </c>
      <c s="4">
        <v>212240087</v>
      </c>
      <c s="4">
        <v>4006176</v>
      </c>
      <c s="4" t="s">
        <v>162</v>
      </c>
      <c s="4">
        <v>4826896400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5043142663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93915137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93915137</v>
      </c>
      <c s="42">
        <v>50490592054</v>
      </c>
      <c s="52" t="s">
        <v>162</v>
      </c>
      <c s="44" t="s">
        <v>162</v>
      </c>
      <c s="108">
        <v>50490592054</v>
      </c>
      <c r="FM66" s="29">
        <v>66</v>
      </c>
      <c s="12">
        <v>25539837732</v>
      </c>
      <c s="12">
        <v>0</v>
      </c>
      <c r="GG66" s="12">
        <v>7317457152</v>
      </c>
      <c s="12">
        <v>12199806248</v>
      </c>
      <c r="HP66" s="12">
        <v>104092084</v>
      </c>
      <c r="IA66" s="12">
        <v>0</v>
      </c>
      <c r="IX66" s="12">
        <v>47667358</v>
      </c>
      <c s="12">
        <v>0</v>
      </c>
      <c r="JA66" s="12">
        <v>116732245</v>
      </c>
      <c s="12">
        <v>1925434</v>
      </c>
      <c r="JG66" s="12">
        <v>26016001</v>
      </c>
      <c r="JI66" s="12">
        <v>212240087</v>
      </c>
      <c s="12">
        <v>4006176</v>
      </c>
      <c s="12">
        <v>0</v>
      </c>
      <c s="12">
        <v>4826896400</v>
      </c>
      <c r="KN66" s="12">
        <v>0</v>
      </c>
      <c s="12">
        <v>0</v>
      </c>
      <c s="12">
        <v>93915137</v>
      </c>
    </row>
    <row>
      <c s="93">
        <v>67</v>
      </c>
      <c s="130"/>
      <c s="68"/>
      <c s="68"/>
      <c s="68" t="s">
        <v>53</v>
      </c>
      <c s="68"/>
      <c s="125"/>
      <c s="52">
        <v>22556721392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22556721392</v>
      </c>
      <c s="44" t="s">
        <v>162</v>
      </c>
      <c s="73">
        <v>22556721392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4987790158</v>
      </c>
      <c s="4">
        <v>6640094600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104092084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34288698234</v>
      </c>
      <c s="52" t="s">
        <v>162</v>
      </c>
      <c s="44" t="s">
        <v>162</v>
      </c>
      <c s="49">
        <v>34288698234</v>
      </c>
      <c s="4">
        <v>201727650</v>
      </c>
      <c s="4" t="s">
        <v>162</v>
      </c>
      <c s="4" t="s">
        <v>162</v>
      </c>
      <c s="4">
        <v>2486839904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2688567554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36977265788</v>
      </c>
      <c s="52" t="s">
        <v>162</v>
      </c>
      <c s="44" t="s">
        <v>162</v>
      </c>
      <c s="74">
        <v>36977265788</v>
      </c>
      <c r="FM67" s="29">
        <v>67</v>
      </c>
      <c s="12">
        <v>22556721392</v>
      </c>
      <c s="12">
        <v>0</v>
      </c>
      <c r="GG67" s="12">
        <v>4987790158</v>
      </c>
      <c s="12">
        <v>6640094600</v>
      </c>
      <c r="HP67" s="12">
        <v>104092084</v>
      </c>
      <c r="IA67" s="12">
        <v>0</v>
      </c>
      <c r="IX67" s="12">
        <v>0</v>
      </c>
      <c s="12">
        <v>0</v>
      </c>
      <c r="JA67" s="12">
        <v>0</v>
      </c>
      <c s="12">
        <v>0</v>
      </c>
      <c r="JG67" s="12">
        <v>0</v>
      </c>
      <c r="JI67" s="12">
        <v>201727650</v>
      </c>
      <c s="12">
        <v>0</v>
      </c>
      <c s="12">
        <v>0</v>
      </c>
      <c s="12">
        <v>2486839904</v>
      </c>
      <c r="KN67" s="12">
        <v>0</v>
      </c>
      <c s="12">
        <v>0</v>
      </c>
      <c s="12">
        <v>0</v>
      </c>
    </row>
    <row>
      <c s="93">
        <v>68</v>
      </c>
      <c s="130"/>
      <c s="68"/>
      <c s="68"/>
      <c s="68" t="s">
        <v>54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68" s="29">
        <v>68</v>
      </c>
      <c s="12">
        <v>0</v>
      </c>
      <c s="12">
        <v>0</v>
      </c>
      <c r="GG68" s="12">
        <v>0</v>
      </c>
      <c s="12">
        <v>0</v>
      </c>
      <c r="HP68" s="12">
        <v>0</v>
      </c>
      <c r="IA68" s="12">
        <v>0</v>
      </c>
      <c r="IX68" s="12">
        <v>0</v>
      </c>
      <c s="12">
        <v>0</v>
      </c>
      <c r="JA68" s="12">
        <v>0</v>
      </c>
      <c s="12">
        <v>0</v>
      </c>
      <c r="JG68" s="12">
        <v>0</v>
      </c>
      <c r="JI68" s="12">
        <v>0</v>
      </c>
      <c s="12">
        <v>0</v>
      </c>
      <c s="12">
        <v>0</v>
      </c>
      <c s="12">
        <v>0</v>
      </c>
      <c r="KN68" s="12">
        <v>0</v>
      </c>
      <c s="12">
        <v>0</v>
      </c>
      <c s="12">
        <v>0</v>
      </c>
    </row>
    <row>
      <c s="93">
        <v>69</v>
      </c>
      <c s="130"/>
      <c s="68"/>
      <c s="68"/>
      <c s="68" t="s">
        <v>55</v>
      </c>
      <c s="68"/>
      <c s="125"/>
      <c s="52">
        <v>2834865380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2834865380</v>
      </c>
      <c s="44" t="s">
        <v>162</v>
      </c>
      <c s="73">
        <v>2834865380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895104749</v>
      </c>
      <c s="4">
        <v>47800688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11204734</v>
      </c>
      <c s="2" t="s">
        <v>162</v>
      </c>
      <c s="2" t="s">
        <v>162</v>
      </c>
      <c s="2">
        <v>97074277</v>
      </c>
      <c s="2">
        <v>1925434</v>
      </c>
      <c s="2" t="s">
        <v>162</v>
      </c>
      <c s="2" t="s">
        <v>162</v>
      </c>
      <c s="2" t="s">
        <v>162</v>
      </c>
      <c s="2" t="s">
        <v>162</v>
      </c>
      <c s="2">
        <v>7527553</v>
      </c>
      <c s="44" t="s">
        <v>162</v>
      </c>
      <c s="41">
        <v>3895502815</v>
      </c>
      <c s="52" t="s">
        <v>162</v>
      </c>
      <c s="44" t="s">
        <v>162</v>
      </c>
      <c s="49">
        <v>3895502815</v>
      </c>
      <c s="4">
        <v>10512437</v>
      </c>
      <c s="4" t="s">
        <v>162</v>
      </c>
      <c s="4" t="s">
        <v>162</v>
      </c>
      <c s="4">
        <v>132125854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142638291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93915137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93915137</v>
      </c>
      <c s="41">
        <v>4132056243</v>
      </c>
      <c s="52" t="s">
        <v>162</v>
      </c>
      <c s="44" t="s">
        <v>162</v>
      </c>
      <c s="74">
        <v>4132056243</v>
      </c>
      <c r="FM69" s="29">
        <v>69</v>
      </c>
      <c s="12">
        <v>2834865380</v>
      </c>
      <c s="12">
        <v>0</v>
      </c>
      <c r="GG69" s="12">
        <v>895104749</v>
      </c>
      <c s="12">
        <v>47800688</v>
      </c>
      <c r="HP69" s="12">
        <v>0</v>
      </c>
      <c r="IA69" s="12">
        <v>0</v>
      </c>
      <c r="IX69" s="12">
        <v>11204734</v>
      </c>
      <c s="12">
        <v>0</v>
      </c>
      <c r="JA69" s="12">
        <v>97074277</v>
      </c>
      <c s="12">
        <v>1925434</v>
      </c>
      <c r="JG69" s="12">
        <v>7527553</v>
      </c>
      <c r="JI69" s="12">
        <v>10512437</v>
      </c>
      <c s="12">
        <v>0</v>
      </c>
      <c s="12">
        <v>0</v>
      </c>
      <c s="12">
        <v>132125854</v>
      </c>
      <c r="KN69" s="12">
        <v>0</v>
      </c>
      <c s="12">
        <v>0</v>
      </c>
      <c s="12">
        <v>93915137</v>
      </c>
    </row>
    <row>
      <c s="93">
        <v>70</v>
      </c>
      <c s="130"/>
      <c s="68"/>
      <c s="68"/>
      <c s="68" t="s">
        <v>56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0" s="29">
        <v>70</v>
      </c>
      <c s="12">
        <v>0</v>
      </c>
      <c s="12">
        <v>0</v>
      </c>
      <c r="GG70" s="12">
        <v>0</v>
      </c>
      <c s="12">
        <v>0</v>
      </c>
      <c r="HP70" s="12">
        <v>0</v>
      </c>
      <c r="IA70" s="12">
        <v>0</v>
      </c>
      <c r="IX70" s="12">
        <v>0</v>
      </c>
      <c s="12">
        <v>0</v>
      </c>
      <c r="JA70" s="12">
        <v>0</v>
      </c>
      <c s="12">
        <v>0</v>
      </c>
      <c r="JG70" s="12">
        <v>0</v>
      </c>
      <c r="JI70" s="12">
        <v>0</v>
      </c>
      <c s="12">
        <v>0</v>
      </c>
      <c s="12">
        <v>0</v>
      </c>
      <c s="12">
        <v>0</v>
      </c>
      <c r="KN70" s="12">
        <v>0</v>
      </c>
      <c s="12">
        <v>0</v>
      </c>
      <c s="12">
        <v>0</v>
      </c>
    </row>
    <row>
      <c s="93">
        <v>71</v>
      </c>
      <c s="130"/>
      <c s="68"/>
      <c s="68"/>
      <c s="68" t="s">
        <v>7</v>
      </c>
      <c s="68"/>
      <c s="125"/>
      <c s="52">
        <v>148250960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148250960</v>
      </c>
      <c s="44" t="s">
        <v>162</v>
      </c>
      <c s="73">
        <v>148250960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1434562245</v>
      </c>
      <c s="4">
        <v>5511910960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36462624</v>
      </c>
      <c s="2" t="s">
        <v>162</v>
      </c>
      <c s="2" t="s">
        <v>162</v>
      </c>
      <c s="2">
        <v>19657968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18488448</v>
      </c>
      <c s="44" t="s">
        <v>162</v>
      </c>
      <c s="41">
        <v>7169333205</v>
      </c>
      <c s="52" t="s">
        <v>162</v>
      </c>
      <c s="44" t="s">
        <v>162</v>
      </c>
      <c s="49">
        <v>7169333205</v>
      </c>
      <c s="4" t="s">
        <v>162</v>
      </c>
      <c s="4">
        <v>4006176</v>
      </c>
      <c s="4" t="s">
        <v>162</v>
      </c>
      <c s="4">
        <v>2207930642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2211936818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9381270023</v>
      </c>
      <c s="52" t="s">
        <v>162</v>
      </c>
      <c s="44" t="s">
        <v>162</v>
      </c>
      <c s="74">
        <v>9381270023</v>
      </c>
      <c r="FM71" s="29">
        <v>71</v>
      </c>
      <c s="12">
        <v>148250960</v>
      </c>
      <c s="12">
        <v>0</v>
      </c>
      <c r="GG71" s="12">
        <v>1434562245</v>
      </c>
      <c s="12">
        <v>5511910960</v>
      </c>
      <c r="HP71" s="12">
        <v>0</v>
      </c>
      <c r="IA71" s="12">
        <v>0</v>
      </c>
      <c r="IX71" s="12">
        <v>36462624</v>
      </c>
      <c s="12">
        <v>0</v>
      </c>
      <c r="JA71" s="12">
        <v>19657968</v>
      </c>
      <c s="12">
        <v>0</v>
      </c>
      <c r="JG71" s="12">
        <v>18488448</v>
      </c>
      <c r="JI71" s="12">
        <v>0</v>
      </c>
      <c s="12">
        <v>4006176</v>
      </c>
      <c s="12">
        <v>0</v>
      </c>
      <c s="12">
        <v>2207930642</v>
      </c>
      <c r="KN71" s="12">
        <v>0</v>
      </c>
      <c s="12">
        <v>0</v>
      </c>
      <c s="12">
        <v>0</v>
      </c>
    </row>
    <row>
      <c s="93">
        <v>72</v>
      </c>
      <c s="130"/>
      <c s="68"/>
      <c s="68" t="s">
        <v>57</v>
      </c>
      <c s="68"/>
      <c s="68"/>
      <c s="125"/>
      <c s="52">
        <v>2256395674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2256395674</v>
      </c>
      <c s="44" t="s">
        <v>162</v>
      </c>
      <c s="26">
        <v>2256395674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997212759</v>
      </c>
      <c s="4">
        <v>599164996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8908739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20171067</v>
      </c>
      <c s="2" t="s">
        <v>162</v>
      </c>
      <c s="2" t="s">
        <v>162</v>
      </c>
      <c s="2">
        <v>16958009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10675194</v>
      </c>
      <c s="44" t="s">
        <v>162</v>
      </c>
      <c s="38">
        <v>3932402037</v>
      </c>
      <c s="52" t="s">
        <v>162</v>
      </c>
      <c s="44" t="s">
        <v>162</v>
      </c>
      <c s="44">
        <v>3932402037</v>
      </c>
      <c s="4">
        <v>1504815</v>
      </c>
      <c s="4">
        <v>4075761</v>
      </c>
      <c s="4" t="s">
        <v>162</v>
      </c>
      <c s="4">
        <v>518948114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524528690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29202615</v>
      </c>
      <c s="2">
        <v>16136817</v>
      </c>
      <c s="2">
        <v>28787266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74126698</v>
      </c>
      <c s="42">
        <v>4531057425</v>
      </c>
      <c s="52" t="s">
        <v>162</v>
      </c>
      <c s="44" t="s">
        <v>162</v>
      </c>
      <c s="108">
        <v>4531057425</v>
      </c>
      <c r="FM72" s="29">
        <v>72</v>
      </c>
      <c s="12">
        <v>2256395674</v>
      </c>
      <c s="12">
        <v>0</v>
      </c>
      <c r="GG72" s="12">
        <v>997212759</v>
      </c>
      <c s="12">
        <v>599164996</v>
      </c>
      <c r="HP72" s="12">
        <v>8908739</v>
      </c>
      <c r="IA72" s="12">
        <v>21638698</v>
      </c>
      <c r="IX72" s="12">
        <v>20171067</v>
      </c>
      <c s="12">
        <v>0</v>
      </c>
      <c r="JA72" s="12">
        <v>16958009</v>
      </c>
      <c s="12">
        <v>1276901</v>
      </c>
      <c r="JG72" s="12">
        <v>10675194</v>
      </c>
      <c r="JI72" s="12">
        <v>1504815</v>
      </c>
      <c s="12">
        <v>4075761</v>
      </c>
      <c s="12">
        <v>0</v>
      </c>
      <c s="12">
        <v>518948114</v>
      </c>
      <c r="KN72" s="12">
        <v>29202615</v>
      </c>
      <c s="12">
        <v>16136817</v>
      </c>
      <c s="12">
        <v>28787266</v>
      </c>
    </row>
    <row>
      <c s="93">
        <v>73</v>
      </c>
      <c s="130"/>
      <c s="68"/>
      <c s="68"/>
      <c s="68" t="s">
        <v>58</v>
      </c>
      <c s="68"/>
      <c s="125"/>
      <c s="52">
        <v>1915984197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1915984197</v>
      </c>
      <c s="44" t="s">
        <v>162</v>
      </c>
      <c s="73">
        <v>1915984197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353068000</v>
      </c>
      <c s="4">
        <v>492535528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8908739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2792135162</v>
      </c>
      <c s="52" t="s">
        <v>162</v>
      </c>
      <c s="44" t="s">
        <v>162</v>
      </c>
      <c s="49">
        <v>2792135162</v>
      </c>
      <c s="4" t="s">
        <v>162</v>
      </c>
      <c s="4" t="s">
        <v>162</v>
      </c>
      <c s="4" t="s">
        <v>162</v>
      </c>
      <c s="4">
        <v>179414550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179414550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2971549712</v>
      </c>
      <c s="52" t="s">
        <v>162</v>
      </c>
      <c s="44" t="s">
        <v>162</v>
      </c>
      <c s="74">
        <v>2971549712</v>
      </c>
      <c r="FM73" s="29">
        <v>73</v>
      </c>
      <c s="12">
        <v>1915984197</v>
      </c>
      <c s="12">
        <v>0</v>
      </c>
      <c r="GG73" s="12">
        <v>353068000</v>
      </c>
      <c s="12">
        <v>492535528</v>
      </c>
      <c r="HP73" s="12">
        <v>8908739</v>
      </c>
      <c r="IA73" s="12">
        <v>21638698</v>
      </c>
      <c r="IX73" s="12">
        <v>0</v>
      </c>
      <c s="12">
        <v>0</v>
      </c>
      <c r="JA73" s="12">
        <v>0</v>
      </c>
      <c s="12">
        <v>0</v>
      </c>
      <c r="JG73" s="12">
        <v>0</v>
      </c>
      <c r="JI73" s="12">
        <v>0</v>
      </c>
      <c s="12">
        <v>0</v>
      </c>
      <c s="12">
        <v>0</v>
      </c>
      <c s="12">
        <v>179414550</v>
      </c>
      <c r="KN73" s="12">
        <v>0</v>
      </c>
      <c s="12">
        <v>0</v>
      </c>
      <c s="12">
        <v>0</v>
      </c>
    </row>
    <row>
      <c s="93">
        <v>74</v>
      </c>
      <c s="130"/>
      <c s="68"/>
      <c s="68"/>
      <c s="68" t="s">
        <v>59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430246857</v>
      </c>
      <c s="4">
        <v>103120383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533367240</v>
      </c>
      <c s="52" t="s">
        <v>162</v>
      </c>
      <c s="44" t="s">
        <v>162</v>
      </c>
      <c s="49">
        <v>533367240</v>
      </c>
      <c s="4" t="s">
        <v>162</v>
      </c>
      <c s="4" t="s">
        <v>162</v>
      </c>
      <c s="4" t="s">
        <v>162</v>
      </c>
      <c s="4">
        <v>289711195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289711195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21195486</v>
      </c>
      <c s="2">
        <v>15591996</v>
      </c>
      <c s="2">
        <v>6996101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43783583</v>
      </c>
      <c s="41">
        <v>866862018</v>
      </c>
      <c s="52" t="s">
        <v>162</v>
      </c>
      <c s="44" t="s">
        <v>162</v>
      </c>
      <c s="74">
        <v>866862018</v>
      </c>
      <c r="FM74" s="29">
        <v>74</v>
      </c>
      <c s="12">
        <v>0</v>
      </c>
      <c s="12">
        <v>0</v>
      </c>
      <c r="GG74" s="12">
        <v>430246857</v>
      </c>
      <c s="12">
        <v>103120383</v>
      </c>
      <c r="HP74" s="12">
        <v>0</v>
      </c>
      <c r="IA74" s="12">
        <v>0</v>
      </c>
      <c r="IX74" s="12">
        <v>0</v>
      </c>
      <c s="12">
        <v>0</v>
      </c>
      <c r="JA74" s="12">
        <v>0</v>
      </c>
      <c s="12">
        <v>0</v>
      </c>
      <c r="JG74" s="12">
        <v>0</v>
      </c>
      <c r="JI74" s="12">
        <v>0</v>
      </c>
      <c s="12">
        <v>0</v>
      </c>
      <c s="12">
        <v>0</v>
      </c>
      <c s="12">
        <v>289711195</v>
      </c>
      <c r="KN74" s="12">
        <v>21195486</v>
      </c>
      <c s="12">
        <v>15591996</v>
      </c>
      <c s="12">
        <v>6996101</v>
      </c>
    </row>
    <row>
      <c s="93">
        <v>75</v>
      </c>
      <c s="130"/>
      <c s="68"/>
      <c s="68"/>
      <c s="68" t="s">
        <v>60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7759888</v>
      </c>
      <c s="2" t="s">
        <v>162</v>
      </c>
      <c s="2">
        <v>16210451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23970339</v>
      </c>
      <c s="41">
        <v>23970339</v>
      </c>
      <c s="52" t="s">
        <v>162</v>
      </c>
      <c s="44" t="s">
        <v>162</v>
      </c>
      <c s="74">
        <v>23970339</v>
      </c>
      <c r="FM75" s="29">
        <v>75</v>
      </c>
      <c s="12">
        <v>0</v>
      </c>
      <c s="12">
        <v>0</v>
      </c>
      <c r="GG75" s="12">
        <v>0</v>
      </c>
      <c s="12">
        <v>0</v>
      </c>
      <c r="HP75" s="12">
        <v>0</v>
      </c>
      <c r="IA75" s="12">
        <v>0</v>
      </c>
      <c r="IX75" s="12">
        <v>0</v>
      </c>
      <c s="12">
        <v>0</v>
      </c>
      <c r="JA75" s="12">
        <v>0</v>
      </c>
      <c s="12">
        <v>0</v>
      </c>
      <c r="JG75" s="12">
        <v>0</v>
      </c>
      <c r="JI75" s="12">
        <v>0</v>
      </c>
      <c s="12">
        <v>0</v>
      </c>
      <c s="12">
        <v>0</v>
      </c>
      <c s="12">
        <v>0</v>
      </c>
      <c r="KN75" s="12">
        <v>7759888</v>
      </c>
      <c s="12">
        <v>0</v>
      </c>
      <c s="12">
        <v>16210451</v>
      </c>
    </row>
    <row>
      <c s="93">
        <v>76</v>
      </c>
      <c s="130"/>
      <c s="68"/>
      <c s="68"/>
      <c s="68" t="s">
        <v>61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6" s="29">
        <v>76</v>
      </c>
      <c s="12">
        <v>0</v>
      </c>
      <c s="12">
        <v>0</v>
      </c>
      <c r="GG76" s="12">
        <v>0</v>
      </c>
      <c s="12">
        <v>0</v>
      </c>
      <c r="HP76" s="12">
        <v>0</v>
      </c>
      <c r="IA76" s="12">
        <v>0</v>
      </c>
      <c r="IX76" s="12">
        <v>0</v>
      </c>
      <c s="12">
        <v>0</v>
      </c>
      <c r="JA76" s="12">
        <v>0</v>
      </c>
      <c s="12">
        <v>0</v>
      </c>
      <c r="JG76" s="12">
        <v>0</v>
      </c>
      <c r="JI76" s="12">
        <v>0</v>
      </c>
      <c s="12">
        <v>0</v>
      </c>
      <c s="12">
        <v>0</v>
      </c>
      <c s="12">
        <v>0</v>
      </c>
      <c r="KN76" s="12">
        <v>0</v>
      </c>
      <c s="12">
        <v>0</v>
      </c>
      <c s="12">
        <v>0</v>
      </c>
    </row>
    <row>
      <c s="93">
        <v>77</v>
      </c>
      <c s="130"/>
      <c s="68"/>
      <c s="68"/>
      <c s="68" t="s">
        <v>62</v>
      </c>
      <c s="68"/>
      <c s="12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7" s="29">
        <v>77</v>
      </c>
      <c s="12">
        <v>0</v>
      </c>
      <c s="12">
        <v>0</v>
      </c>
      <c r="GG77" s="12">
        <v>0</v>
      </c>
      <c s="12">
        <v>0</v>
      </c>
      <c r="HP77" s="12">
        <v>0</v>
      </c>
      <c r="IA77" s="12">
        <v>0</v>
      </c>
      <c r="IX77" s="12">
        <v>0</v>
      </c>
      <c s="12">
        <v>0</v>
      </c>
      <c r="JA77" s="12">
        <v>0</v>
      </c>
      <c s="12">
        <v>0</v>
      </c>
      <c r="JG77" s="12">
        <v>0</v>
      </c>
      <c r="JI77" s="12">
        <v>0</v>
      </c>
      <c s="12">
        <v>0</v>
      </c>
      <c s="12">
        <v>0</v>
      </c>
      <c s="12">
        <v>0</v>
      </c>
      <c r="KN77" s="12">
        <v>0</v>
      </c>
      <c s="12">
        <v>0</v>
      </c>
      <c s="12">
        <v>0</v>
      </c>
    </row>
    <row>
      <c s="93">
        <v>78</v>
      </c>
      <c s="130"/>
      <c s="68"/>
      <c s="68"/>
      <c s="68" t="s">
        <v>63</v>
      </c>
      <c s="68"/>
      <c s="125"/>
      <c s="52">
        <v>210518303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210518303</v>
      </c>
      <c s="44" t="s">
        <v>162</v>
      </c>
      <c s="73">
        <v>210518303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146777000</v>
      </c>
      <c s="4">
        <v>2409085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1939755</v>
      </c>
      <c s="2" t="s">
        <v>162</v>
      </c>
      <c s="2" t="s">
        <v>162</v>
      </c>
      <c s="2">
        <v>7129025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1430970</v>
      </c>
      <c s="44" t="s">
        <v>162</v>
      </c>
      <c s="41">
        <v>371481039</v>
      </c>
      <c s="52" t="s">
        <v>162</v>
      </c>
      <c s="44" t="s">
        <v>162</v>
      </c>
      <c s="49">
        <v>371481039</v>
      </c>
      <c s="4">
        <v>1504815</v>
      </c>
      <c s="4">
        <v>132778</v>
      </c>
      <c s="4" t="s">
        <v>162</v>
      </c>
      <c s="4">
        <v>11110107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12747700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5531775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5531775</v>
      </c>
      <c s="41">
        <v>389760514</v>
      </c>
      <c s="52" t="s">
        <v>162</v>
      </c>
      <c s="44" t="s">
        <v>162</v>
      </c>
      <c s="74">
        <v>389760514</v>
      </c>
      <c r="FM78" s="29">
        <v>78</v>
      </c>
      <c s="12">
        <v>210518303</v>
      </c>
      <c s="12">
        <v>0</v>
      </c>
      <c r="GG78" s="12">
        <v>146777000</v>
      </c>
      <c s="12">
        <v>2409085</v>
      </c>
      <c r="HP78" s="12">
        <v>0</v>
      </c>
      <c r="IA78" s="12">
        <v>0</v>
      </c>
      <c r="IX78" s="12">
        <v>1939755</v>
      </c>
      <c s="12">
        <v>0</v>
      </c>
      <c r="JA78" s="12">
        <v>7129025</v>
      </c>
      <c s="12">
        <v>1276901</v>
      </c>
      <c r="JG78" s="12">
        <v>1430970</v>
      </c>
      <c r="JI78" s="12">
        <v>1504815</v>
      </c>
      <c s="12">
        <v>132778</v>
      </c>
      <c s="12">
        <v>0</v>
      </c>
      <c s="12">
        <v>11110107</v>
      </c>
      <c r="KN78" s="12">
        <v>0</v>
      </c>
      <c s="12">
        <v>0</v>
      </c>
      <c s="12">
        <v>5531775</v>
      </c>
    </row>
    <row>
      <c s="93">
        <v>79</v>
      </c>
      <c s="130"/>
      <c s="68"/>
      <c s="68"/>
      <c s="68" t="s">
        <v>64</v>
      </c>
      <c s="68"/>
      <c s="125"/>
      <c s="52">
        <v>53571954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53571954</v>
      </c>
      <c s="44" t="s">
        <v>162</v>
      </c>
      <c s="73">
        <v>53571954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41375902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94947856</v>
      </c>
      <c s="52" t="s">
        <v>162</v>
      </c>
      <c s="44" t="s">
        <v>162</v>
      </c>
      <c s="49">
        <v>94947856</v>
      </c>
      <c s="4" t="s">
        <v>162</v>
      </c>
      <c s="4">
        <v>8393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8393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247241</v>
      </c>
      <c s="2">
        <v>544821</v>
      </c>
      <c s="2">
        <v>48939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841001</v>
      </c>
      <c s="41">
        <v>95797250</v>
      </c>
      <c s="52" t="s">
        <v>162</v>
      </c>
      <c s="44" t="s">
        <v>162</v>
      </c>
      <c s="74">
        <v>95797250</v>
      </c>
      <c r="FM79" s="29">
        <v>79</v>
      </c>
      <c s="12">
        <v>53571954</v>
      </c>
      <c s="12">
        <v>0</v>
      </c>
      <c r="GG79" s="12">
        <v>41375902</v>
      </c>
      <c s="12">
        <v>0</v>
      </c>
      <c r="HP79" s="12">
        <v>0</v>
      </c>
      <c r="IA79" s="12">
        <v>0</v>
      </c>
      <c r="IX79" s="12">
        <v>0</v>
      </c>
      <c s="12">
        <v>0</v>
      </c>
      <c r="JA79" s="12">
        <v>0</v>
      </c>
      <c s="12">
        <v>0</v>
      </c>
      <c r="JG79" s="12">
        <v>0</v>
      </c>
      <c r="JI79" s="12">
        <v>0</v>
      </c>
      <c s="12">
        <v>8393</v>
      </c>
      <c s="12">
        <v>0</v>
      </c>
      <c s="12">
        <v>0</v>
      </c>
      <c r="KN79" s="12">
        <v>247241</v>
      </c>
      <c s="12">
        <v>544821</v>
      </c>
      <c s="12">
        <v>48939</v>
      </c>
    </row>
    <row>
      <c s="93">
        <v>80</v>
      </c>
      <c s="130"/>
      <c s="68"/>
      <c s="68"/>
      <c s="68" t="s">
        <v>7</v>
      </c>
      <c s="68"/>
      <c s="125"/>
      <c s="52">
        <v>76321220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76321220</v>
      </c>
      <c s="44" t="s">
        <v>162</v>
      </c>
      <c s="73">
        <v>76321220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25745000</v>
      </c>
      <c s="4">
        <v>1100000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140470740</v>
      </c>
      <c s="52" t="s">
        <v>162</v>
      </c>
      <c s="44" t="s">
        <v>162</v>
      </c>
      <c s="49">
        <v>140470740</v>
      </c>
      <c s="4" t="s">
        <v>162</v>
      </c>
      <c s="4">
        <v>3934590</v>
      </c>
      <c s="4" t="s">
        <v>162</v>
      </c>
      <c s="4">
        <v>38712262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42646852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183117592</v>
      </c>
      <c s="52" t="s">
        <v>162</v>
      </c>
      <c s="44" t="s">
        <v>162</v>
      </c>
      <c s="74">
        <v>183117592</v>
      </c>
      <c r="FM80" s="29">
        <v>80</v>
      </c>
      <c s="12">
        <v>76321220</v>
      </c>
      <c s="12">
        <v>0</v>
      </c>
      <c r="GG80" s="12">
        <v>25745000</v>
      </c>
      <c s="12">
        <v>1100000</v>
      </c>
      <c r="HP80" s="12">
        <v>0</v>
      </c>
      <c r="IA80" s="12">
        <v>0</v>
      </c>
      <c r="IX80" s="12">
        <v>18231312</v>
      </c>
      <c s="12">
        <v>0</v>
      </c>
      <c r="JA80" s="12">
        <v>9828984</v>
      </c>
      <c s="12">
        <v>0</v>
      </c>
      <c r="JG80" s="12">
        <v>9244224</v>
      </c>
      <c r="JI80" s="12">
        <v>0</v>
      </c>
      <c s="12">
        <v>3934590</v>
      </c>
      <c s="12">
        <v>0</v>
      </c>
      <c s="12">
        <v>38712262</v>
      </c>
      <c r="KN80" s="12">
        <v>0</v>
      </c>
      <c s="12">
        <v>0</v>
      </c>
      <c s="12">
        <v>0</v>
      </c>
    </row>
    <row>
      <c s="93">
        <v>81</v>
      </c>
      <c s="130"/>
      <c s="68" t="s">
        <v>65</v>
      </c>
      <c s="68"/>
      <c s="68"/>
      <c s="68"/>
      <c s="125"/>
      <c s="52">
        <v>41029435493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41029435493</v>
      </c>
      <c s="44" t="s">
        <v>162</v>
      </c>
      <c s="26">
        <v>41029435493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3355379163</v>
      </c>
      <c s="4">
        <v>1588397879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195815902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843468888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432440162</v>
      </c>
      <c s="2" t="s">
        <v>162</v>
      </c>
      <c s="2" t="s">
        <v>162</v>
      </c>
      <c s="2">
        <v>565789640</v>
      </c>
      <c s="2">
        <v>-3202335</v>
      </c>
      <c s="2" t="s">
        <v>162</v>
      </c>
      <c s="2" t="s">
        <v>162</v>
      </c>
      <c s="2" t="s">
        <v>162</v>
      </c>
      <c s="2" t="s">
        <v>162</v>
      </c>
      <c s="2">
        <v>3041819</v>
      </c>
      <c s="44" t="s">
        <v>162</v>
      </c>
      <c s="38">
        <v>48010566611</v>
      </c>
      <c s="52" t="s">
        <v>162</v>
      </c>
      <c s="44" t="s">
        <v>162</v>
      </c>
      <c s="44">
        <v>48010566611</v>
      </c>
      <c s="4">
        <v>1302100465</v>
      </c>
      <c s="4">
        <v>5683821</v>
      </c>
      <c s="4">
        <v>420338451</v>
      </c>
      <c s="4">
        <v>7406389516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9134512253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417236401</v>
      </c>
      <c s="2">
        <v>18145156</v>
      </c>
      <c s="2">
        <v>647578242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1082959799</v>
      </c>
      <c s="42">
        <v>58228038663</v>
      </c>
      <c s="52" t="s">
        <v>162</v>
      </c>
      <c s="44" t="s">
        <v>162</v>
      </c>
      <c s="108">
        <v>58228038663</v>
      </c>
      <c r="FM81" s="29">
        <v>81</v>
      </c>
      <c s="12">
        <v>41029435493</v>
      </c>
      <c s="12">
        <v>0</v>
      </c>
      <c r="GG81" s="12">
        <v>3355379163</v>
      </c>
      <c s="12">
        <v>1588397879</v>
      </c>
      <c r="HP81" s="12">
        <v>195815902</v>
      </c>
      <c r="IA81" s="12">
        <v>843468888</v>
      </c>
      <c r="IX81" s="12">
        <v>432440162</v>
      </c>
      <c s="12">
        <v>0</v>
      </c>
      <c r="JA81" s="12">
        <v>565789640</v>
      </c>
      <c s="12">
        <v>-3202335</v>
      </c>
      <c r="JG81" s="12">
        <v>3041819</v>
      </c>
      <c r="JI81" s="12">
        <v>1302100465</v>
      </c>
      <c s="12">
        <v>5683821</v>
      </c>
      <c s="12">
        <v>420338451</v>
      </c>
      <c s="12">
        <v>7406389516</v>
      </c>
      <c r="KN81" s="12">
        <v>417236401</v>
      </c>
      <c s="12">
        <v>18145156</v>
      </c>
      <c s="12">
        <v>647578242</v>
      </c>
    </row>
    <row>
      <c s="93">
        <v>82</v>
      </c>
      <c s="130"/>
      <c s="68"/>
      <c s="68" t="s">
        <v>66</v>
      </c>
      <c s="68"/>
      <c s="68"/>
      <c s="125"/>
      <c s="52">
        <v>67867568514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67867568514</v>
      </c>
      <c s="44" t="s">
        <v>162</v>
      </c>
      <c s="26">
        <v>67867568514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5735049199</v>
      </c>
      <c s="4">
        <v>14231222522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177503323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865107586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262190217</v>
      </c>
      <c s="2" t="s">
        <v>162</v>
      </c>
      <c s="2" t="s">
        <v>162</v>
      </c>
      <c s="2">
        <v>571641403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36052033</v>
      </c>
      <c s="44" t="s">
        <v>162</v>
      </c>
      <c s="38">
        <v>89746334797</v>
      </c>
      <c s="52" t="s">
        <v>162</v>
      </c>
      <c s="44" t="s">
        <v>162</v>
      </c>
      <c s="44">
        <v>89746334797</v>
      </c>
      <c s="4">
        <v>1515842466</v>
      </c>
      <c s="4">
        <v>9350083</v>
      </c>
      <c s="4">
        <v>135308915</v>
      </c>
      <c s="4">
        <v>10949989348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12610490812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26717040</v>
      </c>
      <c s="2">
        <v>10555160</v>
      </c>
      <c s="2">
        <v>509405241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546677441</v>
      </c>
      <c s="42">
        <v>102903503050</v>
      </c>
      <c s="52" t="s">
        <v>162</v>
      </c>
      <c s="44" t="s">
        <v>162</v>
      </c>
      <c s="108">
        <v>102903503050</v>
      </c>
      <c r="FM82" s="29">
        <v>82</v>
      </c>
      <c s="12">
        <v>67867568514</v>
      </c>
      <c s="12">
        <v>0</v>
      </c>
      <c r="GG82" s="12">
        <v>5735049199</v>
      </c>
      <c s="12">
        <v>14231222522</v>
      </c>
      <c r="HP82" s="12">
        <v>177503323</v>
      </c>
      <c r="IA82" s="12">
        <v>865107586</v>
      </c>
      <c r="IX82" s="12">
        <v>262190217</v>
      </c>
      <c s="12">
        <v>0</v>
      </c>
      <c r="JA82" s="12">
        <v>571641403</v>
      </c>
      <c s="12">
        <v>0</v>
      </c>
      <c r="JG82" s="12">
        <v>36052033</v>
      </c>
      <c r="JI82" s="12">
        <v>1515842466</v>
      </c>
      <c s="12">
        <v>9350083</v>
      </c>
      <c s="12">
        <v>135308915</v>
      </c>
      <c s="12">
        <v>10949989348</v>
      </c>
      <c r="KN82" s="12">
        <v>26717040</v>
      </c>
      <c s="12">
        <v>10555160</v>
      </c>
      <c s="12">
        <v>509405241</v>
      </c>
    </row>
    <row>
      <c s="93">
        <v>83</v>
      </c>
      <c s="219"/>
      <c s="132"/>
      <c s="132" t="s">
        <v>67</v>
      </c>
      <c s="132"/>
      <c s="132"/>
      <c s="207"/>
      <c s="52">
        <v>-26838133021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-26838133021</v>
      </c>
      <c s="44" t="s">
        <v>162</v>
      </c>
      <c s="26">
        <v>-26838133021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-2379670036</v>
      </c>
      <c s="4">
        <v>-12642824643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18312579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170249945</v>
      </c>
      <c s="2" t="s">
        <v>162</v>
      </c>
      <c s="2" t="s">
        <v>162</v>
      </c>
      <c s="2">
        <v>-5851763</v>
      </c>
      <c s="2">
        <v>-3202335</v>
      </c>
      <c s="2" t="s">
        <v>162</v>
      </c>
      <c s="2" t="s">
        <v>162</v>
      </c>
      <c s="2" t="s">
        <v>162</v>
      </c>
      <c s="2" t="s">
        <v>162</v>
      </c>
      <c s="2">
        <v>-33010214</v>
      </c>
      <c s="44" t="s">
        <v>162</v>
      </c>
      <c s="38">
        <v>-41735768186</v>
      </c>
      <c s="52" t="s">
        <v>162</v>
      </c>
      <c s="44" t="s">
        <v>162</v>
      </c>
      <c s="38">
        <v>-41735768186</v>
      </c>
      <c s="4">
        <v>-213742001</v>
      </c>
      <c s="4">
        <v>-3666262</v>
      </c>
      <c s="4">
        <v>285029536</v>
      </c>
      <c s="4">
        <v>-3543599832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-3475978559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365519361</v>
      </c>
      <c s="2">
        <v>7589996</v>
      </c>
      <c s="2">
        <v>138173001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511282358</v>
      </c>
      <c s="42">
        <v>-44700464387</v>
      </c>
      <c s="52" t="s">
        <v>162</v>
      </c>
      <c s="44" t="s">
        <v>162</v>
      </c>
      <c s="108">
        <v>-44700464387</v>
      </c>
      <c r="FM83" s="29">
        <v>83</v>
      </c>
      <c s="12">
        <v>-26838133021</v>
      </c>
      <c s="12">
        <v>0</v>
      </c>
      <c r="GG83" s="12">
        <v>-2379670036</v>
      </c>
      <c s="12">
        <v>-12642824643</v>
      </c>
      <c r="HP83" s="12">
        <v>18312579</v>
      </c>
      <c r="IA83" s="12">
        <v>-21638698</v>
      </c>
      <c r="IX83" s="12">
        <v>170249945</v>
      </c>
      <c s="12">
        <v>0</v>
      </c>
      <c r="JA83" s="12">
        <v>-5851763</v>
      </c>
      <c s="12">
        <v>-3202335</v>
      </c>
      <c r="JG83" s="12">
        <v>-33010214</v>
      </c>
      <c r="JI83" s="12">
        <v>-213742001</v>
      </c>
      <c s="12">
        <v>-3666262</v>
      </c>
      <c s="12">
        <v>285029536</v>
      </c>
      <c s="12">
        <v>-3543599832</v>
      </c>
      <c r="KN83" s="12">
        <v>365519361</v>
      </c>
      <c s="12">
        <v>7589996</v>
      </c>
      <c s="12">
        <v>138173001</v>
      </c>
    </row>
    <row ht="14.25" thickBot="1">
      <c s="93">
        <v>84</v>
      </c>
      <c s="232"/>
      <c s="174"/>
      <c s="174" t="s">
        <v>68</v>
      </c>
      <c s="174"/>
      <c s="174"/>
      <c s="244"/>
      <c s="9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8" t="s">
        <v>162</v>
      </c>
      <c s="78" t="s">
        <v>162</v>
      </c>
      <c s="140" t="s">
        <v>162</v>
      </c>
      <c s="9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89" t="s">
        <v>162</v>
      </c>
      <c s="98" t="s">
        <v>162</v>
      </c>
      <c s="78" t="s">
        <v>162</v>
      </c>
      <c s="7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78" t="s">
        <v>162</v>
      </c>
      <c s="89" t="s">
        <v>162</v>
      </c>
      <c s="161" t="s">
        <v>162</v>
      </c>
      <c s="28" t="s">
        <v>162</v>
      </c>
      <c s="78" t="s">
        <v>162</v>
      </c>
      <c s="89" t="s">
        <v>162</v>
      </c>
      <c s="188" t="s">
        <v>162</v>
      </c>
      <c s="28" t="s">
        <v>162</v>
      </c>
      <c s="114" t="s">
        <v>162</v>
      </c>
      <c s="89" t="s">
        <v>162</v>
      </c>
      <c s="188">
        <v>25000000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89">
        <v>25000000</v>
      </c>
      <c s="89">
        <v>25000000</v>
      </c>
      <c s="98" t="s">
        <v>162</v>
      </c>
      <c s="78" t="s">
        <v>162</v>
      </c>
      <c s="211">
        <v>25000000</v>
      </c>
      <c r="FM84" s="29">
        <v>84</v>
      </c>
      <c r="GG84" s="12">
        <v>0</v>
      </c>
      <c s="12">
        <v>0</v>
      </c>
      <c r="JI84" s="12">
        <v>0</v>
      </c>
      <c s="12">
        <v>0</v>
      </c>
      <c s="12">
        <v>0</v>
      </c>
      <c s="12">
        <v>0</v>
      </c>
      <c r="KN84" s="12">
        <v>25000000</v>
      </c>
      <c s="12">
        <v>0</v>
      </c>
      <c s="12">
        <v>0</v>
      </c>
    </row>
    <row s="32" customFormat="1">
      <c s="159"/>
      <c s="61" t="s">
        <v>157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r="FM85" s="3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</sheetData>
  <mergeCells count="83"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EI5:EI6"/>
    <mergeCell ref="DT5:DT6"/>
    <mergeCell ref="DU5:DU6"/>
    <mergeCell ref="DV5:DV6"/>
    <mergeCell ref="EK5:EK6"/>
    <mergeCell ref="DQ5:DQ6"/>
    <mergeCell ref="DR5:DR6"/>
    <mergeCell ref="DS5:DS6"/>
    <mergeCell ref="DW5:DW6"/>
    <mergeCell ref="DX5:DX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</mergeCells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workbookViewId="0"/>
  </sheetViews>
  <sheetFormatPr defaultColWidth="9" defaultRowHeight="13.5"/>
  <cols>
    <col min="1" max="1" width="1.875" style="93" customWidth="1"/>
    <col min="2" max="6" width="1.75" style="137" customWidth="1"/>
    <col min="7" max="7" width="19.5" style="137" customWidth="1"/>
    <col min="8" max="9" width="17.75" style="137" customWidth="1"/>
    <col min="10" max="17" width="17.75" style="137" hidden="1" customWidth="1"/>
    <col min="18" max="20" width="17.75" style="137" customWidth="1"/>
    <col min="21" max="29" width="17.75" style="137" hidden="1" customWidth="1"/>
    <col min="30" max="31" width="17.75" style="137" customWidth="1"/>
    <col min="32" max="64" width="17.75" style="137" hidden="1" customWidth="1"/>
    <col min="65" max="65" width="17.75" style="137" customWidth="1"/>
    <col min="66" max="75" width="17.75" style="137" hidden="1" customWidth="1"/>
    <col min="76" max="76" width="17.75" style="137" customWidth="1"/>
    <col min="77" max="98" width="17.75" style="137" hidden="1" customWidth="1"/>
    <col min="99" max="100" width="17.75" style="137" customWidth="1"/>
    <col min="101" max="101" width="17.75" style="137" hidden="1" customWidth="1"/>
    <col min="102" max="103" width="17.75" style="137" customWidth="1"/>
    <col min="104" max="107" width="17.75" style="137" hidden="1" customWidth="1"/>
    <col min="108" max="108" width="17.75" style="137" customWidth="1"/>
    <col min="109" max="109" width="17.75" style="137" hidden="1" customWidth="1"/>
    <col min="110" max="117" width="17.75" style="137" customWidth="1"/>
    <col min="118" max="138" width="17.75" style="137" hidden="1" customWidth="1"/>
    <col min="139" max="139" width="17.75" style="137" customWidth="1"/>
    <col min="140" max="142" width="17.75" style="137" hidden="1" customWidth="1"/>
    <col min="143" max="143" width="17.75" style="137" customWidth="1"/>
    <col min="144" max="146" width="17.75" style="137" hidden="1" customWidth="1"/>
    <col min="147" max="150" width="17.75" style="137" customWidth="1"/>
    <col min="151" max="162" width="17.75" style="137" hidden="1" customWidth="1"/>
    <col min="163" max="164" width="17.75" style="137" customWidth="1"/>
    <col min="165" max="167" width="17.75" style="32" customWidth="1"/>
    <col min="168" max="168" width="9" style="137" customWidth="1"/>
    <col min="169" max="169" width="9" style="12" hidden="1" customWidth="1"/>
    <col min="170" max="314" width="13.625" style="12" hidden="1" customWidth="1"/>
    <col min="315" max="394" width="9" style="137"/>
    <col min="395" max="398" width="1.75" style="137" customWidth="1"/>
    <col min="399" max="399" width="21.5" style="137" customWidth="1"/>
    <col min="400" max="430" width="9.75" style="137" customWidth="1"/>
    <col min="431" max="650" width="9" style="137"/>
    <col min="651" max="654" width="1.75" style="137" customWidth="1"/>
    <col min="655" max="655" width="21.5" style="137" customWidth="1"/>
    <col min="656" max="686" width="9.75" style="137" customWidth="1"/>
    <col min="687" max="906" width="9" style="137"/>
    <col min="907" max="910" width="1.75" style="137" customWidth="1"/>
    <col min="911" max="911" width="21.5" style="137" customWidth="1"/>
    <col min="912" max="942" width="9.75" style="137" customWidth="1"/>
    <col min="943" max="1162" width="9" style="137"/>
    <col min="1163" max="1166" width="1.75" style="137" customWidth="1"/>
    <col min="1167" max="1167" width="21.5" style="137" customWidth="1"/>
    <col min="1168" max="1198" width="9.75" style="137" customWidth="1"/>
    <col min="1199" max="1418" width="9" style="137"/>
    <col min="1419" max="1422" width="1.75" style="137" customWidth="1"/>
    <col min="1423" max="1423" width="21.5" style="137" customWidth="1"/>
    <col min="1424" max="1454" width="9.75" style="137" customWidth="1"/>
    <col min="1455" max="1674" width="9" style="137"/>
    <col min="1675" max="1678" width="1.75" style="137" customWidth="1"/>
    <col min="1679" max="1679" width="21.5" style="137" customWidth="1"/>
    <col min="1680" max="1710" width="9.75" style="137" customWidth="1"/>
    <col min="1711" max="1930" width="9" style="137"/>
    <col min="1931" max="1934" width="1.75" style="137" customWidth="1"/>
    <col min="1935" max="1935" width="21.5" style="137" customWidth="1"/>
    <col min="1936" max="1966" width="9.75" style="137" customWidth="1"/>
    <col min="1967" max="2186" width="9" style="137"/>
    <col min="2187" max="2190" width="1.75" style="137" customWidth="1"/>
    <col min="2191" max="2191" width="21.5" style="137" customWidth="1"/>
    <col min="2192" max="2222" width="9.75" style="137" customWidth="1"/>
    <col min="2223" max="2442" width="9" style="137"/>
    <col min="2443" max="2446" width="1.75" style="137" customWidth="1"/>
    <col min="2447" max="2447" width="21.5" style="137" customWidth="1"/>
    <col min="2448" max="2478" width="9.75" style="137" customWidth="1"/>
    <col min="2479" max="2698" width="9" style="137"/>
    <col min="2699" max="2702" width="1.75" style="137" customWidth="1"/>
    <col min="2703" max="2703" width="21.5" style="137" customWidth="1"/>
    <col min="2704" max="2734" width="9.75" style="137" customWidth="1"/>
    <col min="2735" max="2954" width="9" style="137"/>
    <col min="2955" max="2958" width="1.75" style="137" customWidth="1"/>
    <col min="2959" max="2959" width="21.5" style="137" customWidth="1"/>
    <col min="2960" max="2990" width="9.75" style="137" customWidth="1"/>
    <col min="2991" max="3210" width="9" style="137"/>
    <col min="3211" max="3214" width="1.75" style="137" customWidth="1"/>
    <col min="3215" max="3215" width="21.5" style="137" customWidth="1"/>
    <col min="3216" max="3246" width="9.75" style="137" customWidth="1"/>
    <col min="3247" max="3466" width="9" style="137"/>
    <col min="3467" max="3470" width="1.75" style="137" customWidth="1"/>
    <col min="3471" max="3471" width="21.5" style="137" customWidth="1"/>
    <col min="3472" max="3502" width="9.75" style="137" customWidth="1"/>
    <col min="3503" max="3722" width="9" style="137"/>
    <col min="3723" max="3726" width="1.75" style="137" customWidth="1"/>
    <col min="3727" max="3727" width="21.5" style="137" customWidth="1"/>
    <col min="3728" max="3758" width="9.75" style="137" customWidth="1"/>
    <col min="3759" max="3978" width="9" style="137"/>
    <col min="3979" max="3982" width="1.75" style="137" customWidth="1"/>
    <col min="3983" max="3983" width="21.5" style="137" customWidth="1"/>
    <col min="3984" max="4014" width="9.75" style="137" customWidth="1"/>
    <col min="4015" max="4234" width="9" style="137"/>
    <col min="4235" max="4238" width="1.75" style="137" customWidth="1"/>
    <col min="4239" max="4239" width="21.5" style="137" customWidth="1"/>
    <col min="4240" max="4270" width="9.75" style="137" customWidth="1"/>
    <col min="4271" max="4490" width="9" style="137"/>
    <col min="4491" max="4494" width="1.75" style="137" customWidth="1"/>
    <col min="4495" max="4495" width="21.5" style="137" customWidth="1"/>
    <col min="4496" max="4526" width="9.75" style="137" customWidth="1"/>
    <col min="4527" max="4746" width="9" style="137"/>
    <col min="4747" max="4750" width="1.75" style="137" customWidth="1"/>
    <col min="4751" max="4751" width="21.5" style="137" customWidth="1"/>
    <col min="4752" max="4782" width="9.75" style="137" customWidth="1"/>
    <col min="4783" max="5002" width="9" style="137"/>
    <col min="5003" max="5006" width="1.75" style="137" customWidth="1"/>
    <col min="5007" max="5007" width="21.5" style="137" customWidth="1"/>
    <col min="5008" max="5038" width="9.75" style="137" customWidth="1"/>
    <col min="5039" max="5258" width="9" style="137"/>
    <col min="5259" max="5262" width="1.75" style="137" customWidth="1"/>
    <col min="5263" max="5263" width="21.5" style="137" customWidth="1"/>
    <col min="5264" max="5294" width="9.75" style="137" customWidth="1"/>
    <col min="5295" max="5514" width="9" style="137"/>
    <col min="5515" max="5518" width="1.75" style="137" customWidth="1"/>
    <col min="5519" max="5519" width="21.5" style="137" customWidth="1"/>
    <col min="5520" max="5550" width="9.75" style="137" customWidth="1"/>
    <col min="5551" max="5770" width="9" style="137"/>
    <col min="5771" max="5774" width="1.75" style="137" customWidth="1"/>
    <col min="5775" max="5775" width="21.5" style="137" customWidth="1"/>
    <col min="5776" max="5806" width="9.75" style="137" customWidth="1"/>
    <col min="5807" max="6026" width="9" style="137"/>
    <col min="6027" max="6030" width="1.75" style="137" customWidth="1"/>
    <col min="6031" max="6031" width="21.5" style="137" customWidth="1"/>
    <col min="6032" max="6062" width="9.75" style="137" customWidth="1"/>
    <col min="6063" max="6282" width="9" style="137"/>
    <col min="6283" max="6286" width="1.75" style="137" customWidth="1"/>
    <col min="6287" max="6287" width="21.5" style="137" customWidth="1"/>
    <col min="6288" max="6318" width="9.75" style="137" customWidth="1"/>
    <col min="6319" max="6538" width="9" style="137"/>
    <col min="6539" max="6542" width="1.75" style="137" customWidth="1"/>
    <col min="6543" max="6543" width="21.5" style="137" customWidth="1"/>
    <col min="6544" max="6574" width="9.75" style="137" customWidth="1"/>
    <col min="6575" max="6794" width="9" style="137"/>
    <col min="6795" max="6798" width="1.75" style="137" customWidth="1"/>
    <col min="6799" max="6799" width="21.5" style="137" customWidth="1"/>
    <col min="6800" max="6830" width="9.75" style="137" customWidth="1"/>
    <col min="6831" max="7050" width="9" style="137"/>
    <col min="7051" max="7054" width="1.75" style="137" customWidth="1"/>
    <col min="7055" max="7055" width="21.5" style="137" customWidth="1"/>
    <col min="7056" max="7086" width="9.75" style="137" customWidth="1"/>
    <col min="7087" max="7306" width="9" style="137"/>
    <col min="7307" max="7310" width="1.75" style="137" customWidth="1"/>
    <col min="7311" max="7311" width="21.5" style="137" customWidth="1"/>
    <col min="7312" max="7342" width="9.75" style="137" customWidth="1"/>
    <col min="7343" max="7562" width="9" style="137"/>
    <col min="7563" max="7566" width="1.75" style="137" customWidth="1"/>
    <col min="7567" max="7567" width="21.5" style="137" customWidth="1"/>
    <col min="7568" max="7598" width="9.75" style="137" customWidth="1"/>
    <col min="7599" max="7818" width="9" style="137"/>
    <col min="7819" max="7822" width="1.75" style="137" customWidth="1"/>
    <col min="7823" max="7823" width="21.5" style="137" customWidth="1"/>
    <col min="7824" max="7854" width="9.75" style="137" customWidth="1"/>
    <col min="7855" max="8074" width="9" style="137"/>
    <col min="8075" max="8078" width="1.75" style="137" customWidth="1"/>
    <col min="8079" max="8079" width="21.5" style="137" customWidth="1"/>
    <col min="8080" max="8110" width="9.75" style="137" customWidth="1"/>
    <col min="8111" max="8330" width="9" style="137"/>
    <col min="8331" max="8334" width="1.75" style="137" customWidth="1"/>
    <col min="8335" max="8335" width="21.5" style="137" customWidth="1"/>
    <col min="8336" max="8366" width="9.75" style="137" customWidth="1"/>
    <col min="8367" max="8586" width="9" style="137"/>
    <col min="8587" max="8590" width="1.75" style="137" customWidth="1"/>
    <col min="8591" max="8591" width="21.5" style="137" customWidth="1"/>
    <col min="8592" max="8622" width="9.75" style="137" customWidth="1"/>
    <col min="8623" max="8842" width="9" style="137"/>
    <col min="8843" max="8846" width="1.75" style="137" customWidth="1"/>
    <col min="8847" max="8847" width="21.5" style="137" customWidth="1"/>
    <col min="8848" max="8878" width="9.75" style="137" customWidth="1"/>
    <col min="8879" max="9098" width="9" style="137"/>
    <col min="9099" max="9102" width="1.75" style="137" customWidth="1"/>
    <col min="9103" max="9103" width="21.5" style="137" customWidth="1"/>
    <col min="9104" max="9134" width="9.75" style="137" customWidth="1"/>
    <col min="9135" max="9354" width="9" style="137"/>
    <col min="9355" max="9358" width="1.75" style="137" customWidth="1"/>
    <col min="9359" max="9359" width="21.5" style="137" customWidth="1"/>
    <col min="9360" max="9390" width="9.75" style="137" customWidth="1"/>
    <col min="9391" max="9610" width="9" style="137"/>
    <col min="9611" max="9614" width="1.75" style="137" customWidth="1"/>
    <col min="9615" max="9615" width="21.5" style="137" customWidth="1"/>
    <col min="9616" max="9646" width="9.75" style="137" customWidth="1"/>
    <col min="9647" max="9866" width="9" style="137"/>
    <col min="9867" max="9870" width="1.75" style="137" customWidth="1"/>
    <col min="9871" max="9871" width="21.5" style="137" customWidth="1"/>
    <col min="9872" max="9902" width="9.75" style="137" customWidth="1"/>
    <col min="9903" max="10122" width="9" style="137"/>
    <col min="10123" max="10126" width="1.75" style="137" customWidth="1"/>
    <col min="10127" max="10127" width="21.5" style="137" customWidth="1"/>
    <col min="10128" max="10158" width="9.75" style="137" customWidth="1"/>
    <col min="10159" max="10378" width="9" style="137"/>
    <col min="10379" max="10382" width="1.75" style="137" customWidth="1"/>
    <col min="10383" max="10383" width="21.5" style="137" customWidth="1"/>
    <col min="10384" max="10414" width="9.75" style="137" customWidth="1"/>
    <col min="10415" max="10634" width="9" style="137"/>
    <col min="10635" max="10638" width="1.75" style="137" customWidth="1"/>
    <col min="10639" max="10639" width="21.5" style="137" customWidth="1"/>
    <col min="10640" max="10670" width="9.75" style="137" customWidth="1"/>
    <col min="10671" max="10890" width="9" style="137"/>
    <col min="10891" max="10894" width="1.75" style="137" customWidth="1"/>
    <col min="10895" max="10895" width="21.5" style="137" customWidth="1"/>
    <col min="10896" max="10926" width="9.75" style="137" customWidth="1"/>
    <col min="10927" max="11146" width="9" style="137"/>
    <col min="11147" max="11150" width="1.75" style="137" customWidth="1"/>
    <col min="11151" max="11151" width="21.5" style="137" customWidth="1"/>
    <col min="11152" max="11182" width="9.75" style="137" customWidth="1"/>
    <col min="11183" max="11402" width="9" style="137"/>
    <col min="11403" max="11406" width="1.75" style="137" customWidth="1"/>
    <col min="11407" max="11407" width="21.5" style="137" customWidth="1"/>
    <col min="11408" max="11438" width="9.75" style="137" customWidth="1"/>
    <col min="11439" max="11658" width="9" style="137"/>
    <col min="11659" max="11662" width="1.75" style="137" customWidth="1"/>
    <col min="11663" max="11663" width="21.5" style="137" customWidth="1"/>
    <col min="11664" max="11694" width="9.75" style="137" customWidth="1"/>
    <col min="11695" max="11914" width="9" style="137"/>
    <col min="11915" max="11918" width="1.75" style="137" customWidth="1"/>
    <col min="11919" max="11919" width="21.5" style="137" customWidth="1"/>
    <col min="11920" max="11950" width="9.75" style="137" customWidth="1"/>
    <col min="11951" max="12170" width="9" style="137"/>
    <col min="12171" max="12174" width="1.75" style="137" customWidth="1"/>
    <col min="12175" max="12175" width="21.5" style="137" customWidth="1"/>
    <col min="12176" max="12206" width="9.75" style="137" customWidth="1"/>
    <col min="12207" max="12426" width="9" style="137"/>
    <col min="12427" max="12430" width="1.75" style="137" customWidth="1"/>
    <col min="12431" max="12431" width="21.5" style="137" customWidth="1"/>
    <col min="12432" max="12462" width="9.75" style="137" customWidth="1"/>
    <col min="12463" max="12682" width="9" style="137"/>
    <col min="12683" max="12686" width="1.75" style="137" customWidth="1"/>
    <col min="12687" max="12687" width="21.5" style="137" customWidth="1"/>
    <col min="12688" max="12718" width="9.75" style="137" customWidth="1"/>
    <col min="12719" max="12938" width="9" style="137"/>
    <col min="12939" max="12942" width="1.75" style="137" customWidth="1"/>
    <col min="12943" max="12943" width="21.5" style="137" customWidth="1"/>
    <col min="12944" max="12974" width="9.75" style="137" customWidth="1"/>
    <col min="12975" max="13194" width="9" style="137"/>
    <col min="13195" max="13198" width="1.75" style="137" customWidth="1"/>
    <col min="13199" max="13199" width="21.5" style="137" customWidth="1"/>
    <col min="13200" max="13230" width="9.75" style="137" customWidth="1"/>
    <col min="13231" max="13450" width="9" style="137"/>
    <col min="13451" max="13454" width="1.75" style="137" customWidth="1"/>
    <col min="13455" max="13455" width="21.5" style="137" customWidth="1"/>
    <col min="13456" max="13486" width="9.75" style="137" customWidth="1"/>
    <col min="13487" max="13706" width="9" style="137"/>
    <col min="13707" max="13710" width="1.75" style="137" customWidth="1"/>
    <col min="13711" max="13711" width="21.5" style="137" customWidth="1"/>
    <col min="13712" max="13742" width="9.75" style="137" customWidth="1"/>
    <col min="13743" max="13962" width="9" style="137"/>
    <col min="13963" max="13966" width="1.75" style="137" customWidth="1"/>
    <col min="13967" max="13967" width="21.5" style="137" customWidth="1"/>
    <col min="13968" max="13998" width="9.75" style="137" customWidth="1"/>
    <col min="13999" max="14218" width="9" style="137"/>
    <col min="14219" max="14222" width="1.75" style="137" customWidth="1"/>
    <col min="14223" max="14223" width="21.5" style="137" customWidth="1"/>
    <col min="14224" max="14254" width="9.75" style="137" customWidth="1"/>
    <col min="14255" max="14474" width="9" style="137"/>
    <col min="14475" max="14478" width="1.75" style="137" customWidth="1"/>
    <col min="14479" max="14479" width="21.5" style="137" customWidth="1"/>
    <col min="14480" max="14510" width="9.75" style="137" customWidth="1"/>
    <col min="14511" max="14730" width="9" style="137"/>
    <col min="14731" max="14734" width="1.75" style="137" customWidth="1"/>
    <col min="14735" max="14735" width="21.5" style="137" customWidth="1"/>
    <col min="14736" max="14766" width="9.75" style="137" customWidth="1"/>
    <col min="14767" max="14986" width="9" style="137"/>
    <col min="14987" max="14990" width="1.75" style="137" customWidth="1"/>
    <col min="14991" max="14991" width="21.5" style="137" customWidth="1"/>
    <col min="14992" max="15022" width="9.75" style="137" customWidth="1"/>
    <col min="15023" max="15242" width="9" style="137"/>
    <col min="15243" max="15246" width="1.75" style="137" customWidth="1"/>
    <col min="15247" max="15247" width="21.5" style="137" customWidth="1"/>
    <col min="15248" max="15278" width="9.75" style="137" customWidth="1"/>
    <col min="15279" max="15498" width="9" style="137"/>
    <col min="15499" max="15502" width="1.75" style="137" customWidth="1"/>
    <col min="15503" max="15503" width="21.5" style="137" customWidth="1"/>
    <col min="15504" max="15534" width="9.75" style="137" customWidth="1"/>
    <col min="15535" max="15754" width="9" style="137"/>
    <col min="15755" max="15758" width="1.75" style="137" customWidth="1"/>
    <col min="15759" max="15759" width="21.5" style="137" customWidth="1"/>
    <col min="15760" max="15790" width="9.75" style="137" customWidth="1"/>
    <col min="15791" max="16010" width="9" style="137"/>
    <col min="16011" max="16014" width="1.75" style="137" customWidth="1"/>
    <col min="16015" max="16015" width="21.5" style="137" customWidth="1"/>
    <col min="16016" max="16046" width="9.75" style="137" customWidth="1"/>
    <col min="16047" max="16266" width="9" style="137"/>
    <col min="16267" max="16270" width="1.75" style="137" customWidth="1"/>
    <col min="16271" max="16271" width="21.5" style="137" customWidth="1"/>
    <col min="16272" max="16302" width="9.75" style="137" customWidth="1"/>
    <col min="16303" max="16384" width="9" style="137"/>
  </cols>
  <sheetData>
    <row ht="14.25">
      <c s="93">
        <v>1</v>
      </c>
      <c s="234" t="s">
        <v>213</v>
      </c>
      <c r="EJ1" s="137" t="s">
        <v>191</v>
      </c>
      <c r="FM1" s="29">
        <v>1</v>
      </c>
      <c s="15"/>
      <c s="15"/>
      <c s="15"/>
      <c s="15"/>
      <c s="15"/>
      <c r="FV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r="JS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4.25" thickBot="1" s="9" customFormat="1">
      <c s="93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r="U2"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r="DJ2"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r="EJ2" s="9">
        <v>115</v>
      </c>
      <c s="9">
        <v>116</v>
      </c>
      <c s="9">
        <v>117</v>
      </c>
      <c r="EN2" s="9">
        <v>118</v>
      </c>
      <c s="9">
        <v>119</v>
      </c>
      <c s="9">
        <v>120</v>
      </c>
      <c r="ER2"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r="FM2" s="93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>
      <c s="93">
        <v>3</v>
      </c>
      <c s="170" t="s">
        <v>0</v>
      </c>
      <c s="83"/>
      <c s="83"/>
      <c s="83"/>
      <c s="83"/>
      <c s="164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5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3"/>
      <c r="FM3" s="29">
        <v>3</v>
      </c>
      <c s="15"/>
      <c s="15"/>
      <c s="15"/>
      <c s="15"/>
      <c s="15"/>
      <c r="FV3"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208" customFormat="1">
      <c s="93">
        <v>4</v>
      </c>
      <c s="152"/>
      <c s="86"/>
      <c s="86"/>
      <c s="86"/>
      <c s="86"/>
      <c s="160"/>
      <c s="148" t="s">
        <v>185</v>
      </c>
      <c s="37" t="s">
        <v>217</v>
      </c>
      <c s="154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85" t="s">
        <v>40</v>
      </c>
      <c s="91" t="s">
        <v>155</v>
      </c>
      <c s="100" t="s">
        <v>1</v>
      </c>
      <c s="191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100" t="s">
        <v>1</v>
      </c>
      <c s="100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2" t="s">
        <v>4</v>
      </c>
      <c s="7"/>
      <c s="7"/>
      <c s="105"/>
      <c s="7" t="s">
        <v>5</v>
      </c>
      <c s="7"/>
      <c s="7"/>
      <c s="7"/>
      <c s="82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17" t="s">
        <v>155</v>
      </c>
      <c s="187" t="s">
        <v>156</v>
      </c>
      <c s="194" t="s">
        <v>1</v>
      </c>
      <c s="171" t="s">
        <v>2</v>
      </c>
      <c r="FM4" s="29">
        <v>4</v>
      </c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</row>
    <row ht="13.5" customHeight="1" s="208" customFormat="1">
      <c s="93">
        <v>5</v>
      </c>
      <c s="152"/>
      <c s="86"/>
      <c s="86"/>
      <c s="86"/>
      <c s="86"/>
      <c s="160"/>
      <c s="146"/>
      <c s="157"/>
      <c s="129"/>
      <c s="70"/>
      <c s="70"/>
      <c s="70"/>
      <c s="70"/>
      <c s="70"/>
      <c s="70"/>
      <c s="168"/>
      <c s="128"/>
      <c s="116"/>
      <c s="129"/>
      <c s="82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2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8"/>
      <c s="116"/>
      <c s="116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7" t="s">
        <v>40</v>
      </c>
      <c s="100" t="s">
        <v>40</v>
      </c>
      <c s="101" t="s">
        <v>8</v>
      </c>
      <c s="91" t="s">
        <v>40</v>
      </c>
      <c s="37" t="s">
        <v>40</v>
      </c>
      <c s="85" t="s">
        <v>40</v>
      </c>
      <c s="172" t="s">
        <v>8</v>
      </c>
      <c s="91" t="s">
        <v>40</v>
      </c>
      <c s="37" t="s">
        <v>40</v>
      </c>
      <c s="85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37" t="s">
        <v>40</v>
      </c>
      <c s="37" t="s">
        <v>40</v>
      </c>
      <c s="85" t="s">
        <v>40</v>
      </c>
      <c s="101" t="s">
        <v>8</v>
      </c>
      <c s="118"/>
      <c s="190"/>
      <c s="183"/>
      <c s="162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08" customFormat="1">
      <c s="93">
        <v>6</v>
      </c>
      <c s="166"/>
      <c s="87"/>
      <c s="87"/>
      <c s="87"/>
      <c s="87"/>
      <c s="127"/>
      <c s="145"/>
      <c s="36"/>
      <c s="131"/>
      <c s="72"/>
      <c s="72"/>
      <c s="72"/>
      <c s="72"/>
      <c s="72"/>
      <c s="72"/>
      <c s="88"/>
      <c s="77"/>
      <c s="99"/>
      <c s="131"/>
      <c s="77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212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9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20"/>
      <c s="77"/>
      <c s="99"/>
      <c s="99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36"/>
      <c s="99"/>
      <c s="102"/>
      <c s="77"/>
      <c s="36" t="e">
        <v>#REF!</v>
      </c>
      <c s="88" t="e">
        <v>#REF!</v>
      </c>
      <c s="127"/>
      <c s="77"/>
      <c s="36" t="e">
        <v>#REF!</v>
      </c>
      <c s="88" t="e">
        <v>#REF!</v>
      </c>
      <c s="102"/>
      <c s="77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14" t="e">
        <v>#REF!</v>
      </c>
      <c s="36" t="e">
        <v>#REF!</v>
      </c>
      <c s="36" t="e">
        <v>#REF!</v>
      </c>
      <c s="88" t="e">
        <v>#REF!</v>
      </c>
      <c s="102"/>
      <c s="120"/>
      <c s="182"/>
      <c s="184"/>
      <c s="165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7" t="s">
        <v>316</v>
      </c>
      <c s="57" t="s">
        <v>317</v>
      </c>
      <c s="57" t="s">
        <v>318</v>
      </c>
      <c s="57" t="s">
        <v>319</v>
      </c>
      <c s="57" t="s">
        <v>320</v>
      </c>
      <c s="57" t="s">
        <v>321</v>
      </c>
      <c s="57" t="s">
        <v>322</v>
      </c>
      <c s="57" t="s">
        <v>323</v>
      </c>
      <c s="57" t="s">
        <v>324</v>
      </c>
      <c s="57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3">
        <v>7</v>
      </c>
      <c s="139" t="s">
        <v>9</v>
      </c>
      <c r="G7" s="136"/>
      <c s="66">
        <v>69886217823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66">
        <v>69886217823</v>
      </c>
      <c s="65" t="s">
        <v>162</v>
      </c>
      <c s="122">
        <v>69886217823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12515254499</v>
      </c>
      <c s="3">
        <v>14206430208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13" t="s">
        <v>162</v>
      </c>
      <c s="13" t="s">
        <v>162</v>
      </c>
      <c s="13" t="s">
        <v>162</v>
      </c>
      <c s="13">
        <v>311711185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814381138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49" t="s">
        <v>162</v>
      </c>
      <c s="73" t="s">
        <v>162</v>
      </c>
      <c s="13" t="s">
        <v>162</v>
      </c>
      <c s="13" t="s">
        <v>162</v>
      </c>
      <c s="13" t="s">
        <v>162</v>
      </c>
      <c s="30" t="s">
        <v>162</v>
      </c>
      <c s="73">
        <v>489858259</v>
      </c>
      <c s="13" t="s">
        <v>162</v>
      </c>
      <c s="13" t="s">
        <v>162</v>
      </c>
      <c s="13">
        <v>724116493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26749235</v>
      </c>
      <c s="49" t="s">
        <v>162</v>
      </c>
      <c s="41">
        <v>98974718840</v>
      </c>
      <c s="66" t="s">
        <v>162</v>
      </c>
      <c s="49" t="s">
        <v>162</v>
      </c>
      <c s="49">
        <v>98974718840</v>
      </c>
      <c s="3">
        <v>2286008331</v>
      </c>
      <c s="3">
        <v>10738942</v>
      </c>
      <c s="3">
        <v>347783717</v>
      </c>
      <c s="3">
        <v>12466294379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56">
        <v>15110825369</v>
      </c>
      <c s="122" t="s">
        <v>162</v>
      </c>
      <c s="13" t="s">
        <v>162</v>
      </c>
      <c s="65" t="s">
        <v>162</v>
      </c>
      <c s="56" t="s">
        <v>162</v>
      </c>
      <c s="122" t="s">
        <v>162</v>
      </c>
      <c s="13" t="s">
        <v>162</v>
      </c>
      <c s="58" t="s">
        <v>162</v>
      </c>
      <c s="56" t="s">
        <v>162</v>
      </c>
      <c s="122" t="s">
        <v>162</v>
      </c>
      <c s="13">
        <v>45569582</v>
      </c>
      <c s="13">
        <v>781949742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56">
        <v>827519324</v>
      </c>
      <c s="56">
        <v>114913063533</v>
      </c>
      <c s="66" t="s">
        <v>162</v>
      </c>
      <c s="65" t="s">
        <v>162</v>
      </c>
      <c s="218">
        <v>114913063533</v>
      </c>
      <c r="FM7" s="29">
        <v>7</v>
      </c>
      <c s="12">
        <v>69886217823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12515254499</v>
      </c>
      <c s="12">
        <v>14206430208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311711185</v>
      </c>
      <c s="12"/>
      <c s="12"/>
      <c s="12"/>
      <c s="12"/>
      <c s="12"/>
      <c s="12"/>
      <c s="12"/>
      <c s="12"/>
      <c s="12"/>
      <c s="12"/>
      <c s="12">
        <v>814381138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489858259</v>
      </c>
      <c s="12">
        <v>0</v>
      </c>
      <c s="12"/>
      <c s="12">
        <v>724116493</v>
      </c>
      <c s="12">
        <v>0</v>
      </c>
      <c s="12"/>
      <c s="12"/>
      <c s="12"/>
      <c s="12"/>
      <c s="12">
        <v>26749235</v>
      </c>
      <c s="12"/>
      <c s="12">
        <v>2286008331</v>
      </c>
      <c s="12">
        <v>10738942</v>
      </c>
      <c s="12">
        <v>347783717</v>
      </c>
      <c s="12">
        <v>12466294379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45569582</v>
      </c>
      <c s="12">
        <v>781949742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</v>
      </c>
      <c s="94"/>
      <c s="53" t="s">
        <v>10</v>
      </c>
      <c s="53"/>
      <c s="53"/>
      <c s="53"/>
      <c s="95"/>
      <c s="52">
        <v>65833797318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65833797318</v>
      </c>
      <c s="44" t="s">
        <v>162</v>
      </c>
      <c s="60">
        <v>65833797318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5481454282</v>
      </c>
      <c s="4">
        <v>14069565818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208027693</v>
      </c>
      <c s="2" t="s">
        <v>162</v>
      </c>
      <c s="2" t="s">
        <v>162</v>
      </c>
      <c s="2">
        <v>558528123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24361754</v>
      </c>
      <c s="44" t="s">
        <v>162</v>
      </c>
      <c s="38">
        <v>87159663086</v>
      </c>
      <c s="52" t="s">
        <v>162</v>
      </c>
      <c s="44" t="s">
        <v>162</v>
      </c>
      <c s="44">
        <v>87159663086</v>
      </c>
      <c s="4">
        <v>2270105009</v>
      </c>
      <c s="4">
        <v>4834626</v>
      </c>
      <c s="4">
        <v>33845023</v>
      </c>
      <c s="4">
        <v>10778327839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13087112497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>
        <v>10213489</v>
      </c>
      <c s="2">
        <v>499475448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509688937</v>
      </c>
      <c s="38">
        <v>100756464520</v>
      </c>
      <c s="52" t="s">
        <v>162</v>
      </c>
      <c s="44" t="s">
        <v>162</v>
      </c>
      <c s="179">
        <v>100756464520</v>
      </c>
      <c r="FM8" s="29">
        <v>8</v>
      </c>
      <c s="12">
        <v>65833797318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5481454282</v>
      </c>
      <c s="12">
        <v>14069565818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169546960</v>
      </c>
      <c s="12"/>
      <c s="12"/>
      <c s="12"/>
      <c s="12"/>
      <c s="12"/>
      <c s="12"/>
      <c s="12"/>
      <c s="12"/>
      <c s="12"/>
      <c s="12"/>
      <c s="12">
        <v>814381138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208027693</v>
      </c>
      <c s="12">
        <v>0</v>
      </c>
      <c s="12"/>
      <c s="12">
        <v>558528123</v>
      </c>
      <c s="12">
        <v>0</v>
      </c>
      <c s="12"/>
      <c s="12"/>
      <c s="12"/>
      <c s="12"/>
      <c s="12">
        <v>24361754</v>
      </c>
      <c s="12"/>
      <c s="12">
        <v>2270105009</v>
      </c>
      <c s="12">
        <v>4834626</v>
      </c>
      <c s="12">
        <v>33845023</v>
      </c>
      <c s="12">
        <v>10778327839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10213489</v>
      </c>
      <c s="12">
        <v>499475448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9</v>
      </c>
      <c s="94"/>
      <c s="53"/>
      <c s="53" t="s">
        <v>11</v>
      </c>
      <c s="53"/>
      <c s="53"/>
      <c s="95"/>
      <c s="52">
        <v>62508634688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62508634688</v>
      </c>
      <c s="44" t="s">
        <v>162</v>
      </c>
      <c s="60">
        <v>62508634688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5150901982</v>
      </c>
      <c s="4">
        <v>12620602151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45578280</v>
      </c>
      <c s="2" t="s">
        <v>162</v>
      </c>
      <c s="2" t="s">
        <v>162</v>
      </c>
      <c s="2">
        <v>26337810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23110561</v>
      </c>
      <c s="44" t="s">
        <v>162</v>
      </c>
      <c s="38">
        <v>81359093570</v>
      </c>
      <c s="52" t="s">
        <v>162</v>
      </c>
      <c s="44" t="s">
        <v>162</v>
      </c>
      <c s="44">
        <v>81359093570</v>
      </c>
      <c s="4">
        <v>2270105009</v>
      </c>
      <c s="4">
        <v>4255617</v>
      </c>
      <c s="4" t="s">
        <v>162</v>
      </c>
      <c s="4">
        <v>9932603086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12206963712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>
        <v>139199</v>
      </c>
      <c s="2">
        <v>8915888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9055087</v>
      </c>
      <c s="38">
        <v>93575112369</v>
      </c>
      <c s="52" t="s">
        <v>162</v>
      </c>
      <c s="44" t="s">
        <v>162</v>
      </c>
      <c s="179">
        <v>93575112369</v>
      </c>
      <c r="FM9" s="29">
        <v>9</v>
      </c>
      <c s="12">
        <v>62508634688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5150901982</v>
      </c>
      <c s="12">
        <v>12620602151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169546960</v>
      </c>
      <c s="12"/>
      <c s="12"/>
      <c s="12"/>
      <c s="12"/>
      <c s="12"/>
      <c s="12"/>
      <c s="12"/>
      <c s="12"/>
      <c s="12"/>
      <c s="12"/>
      <c s="12">
        <v>814381138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45578280</v>
      </c>
      <c s="12">
        <v>0</v>
      </c>
      <c s="12"/>
      <c s="12">
        <v>26337810</v>
      </c>
      <c s="12">
        <v>0</v>
      </c>
      <c s="12"/>
      <c s="12"/>
      <c s="12"/>
      <c s="12"/>
      <c s="12">
        <v>23110561</v>
      </c>
      <c s="12"/>
      <c s="12">
        <v>2270105009</v>
      </c>
      <c s="12">
        <v>4255617</v>
      </c>
      <c s="12">
        <v>0</v>
      </c>
      <c s="12">
        <v>9932603086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139199</v>
      </c>
      <c s="12">
        <v>8915888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10</v>
      </c>
      <c s="94"/>
      <c s="53"/>
      <c s="53"/>
      <c s="53" t="s">
        <v>12</v>
      </c>
      <c s="53"/>
      <c s="95"/>
      <c s="52">
        <v>33213860753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33213860753</v>
      </c>
      <c s="44" t="s">
        <v>162</v>
      </c>
      <c s="60">
        <v>33213860753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4278034792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38306276683</v>
      </c>
      <c s="52" t="s">
        <v>162</v>
      </c>
      <c s="44" t="s">
        <v>162</v>
      </c>
      <c s="44">
        <v>38306276683</v>
      </c>
      <c s="4">
        <v>2266516589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2266516589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>
        <v>3848593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3848593</v>
      </c>
      <c s="38">
        <v>40576641865</v>
      </c>
      <c s="52" t="s">
        <v>162</v>
      </c>
      <c s="44" t="s">
        <v>162</v>
      </c>
      <c s="179">
        <v>40576641865</v>
      </c>
      <c r="FM10" s="29">
        <v>10</v>
      </c>
      <c s="12">
        <v>33213860753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4278034792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814381138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2266516589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3848593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11</v>
      </c>
      <c s="94"/>
      <c s="53"/>
      <c s="53"/>
      <c s="53"/>
      <c s="53" t="s">
        <v>13</v>
      </c>
      <c s="95"/>
      <c s="52">
        <v>18289233822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18289233822</v>
      </c>
      <c s="49" t="s">
        <v>162</v>
      </c>
      <c s="73">
        <v>18289233822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340337606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18629571428</v>
      </c>
      <c s="52" t="s">
        <v>162</v>
      </c>
      <c s="44" t="s">
        <v>162</v>
      </c>
      <c s="49">
        <v>18629571428</v>
      </c>
      <c s="4">
        <v>209370269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209370269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18838941697</v>
      </c>
      <c s="52" t="s">
        <v>162</v>
      </c>
      <c s="44" t="s">
        <v>162</v>
      </c>
      <c s="74">
        <v>18838941697</v>
      </c>
      <c r="FM11" s="29">
        <v>11</v>
      </c>
      <c s="12">
        <v>18289233822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340337606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209370269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12</v>
      </c>
      <c s="139"/>
      <c r="F12" s="32" t="s">
        <v>14</v>
      </c>
      <c s="136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2" s="29">
        <v>12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2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13</v>
      </c>
      <c s="94"/>
      <c s="53"/>
      <c s="53"/>
      <c s="53"/>
      <c s="53" t="s">
        <v>15</v>
      </c>
      <c s="95"/>
      <c s="52">
        <v>37250008128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37250008128</v>
      </c>
      <c s="49" t="s">
        <v>162</v>
      </c>
      <c s="73">
        <v>37250008128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5618605683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1983384000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44851997811</v>
      </c>
      <c s="52" t="s">
        <v>162</v>
      </c>
      <c s="44" t="s">
        <v>162</v>
      </c>
      <c s="49">
        <v>44851997811</v>
      </c>
      <c s="4">
        <v>4046961968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4046961968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48898959779</v>
      </c>
      <c s="52" t="s">
        <v>162</v>
      </c>
      <c s="44" t="s">
        <v>162</v>
      </c>
      <c s="74">
        <v>48898959779</v>
      </c>
      <c r="FM13" s="29">
        <v>13</v>
      </c>
      <c s="12">
        <v>37250008128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5618605683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1983384000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4046961968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14</v>
      </c>
      <c s="139"/>
      <c r="F14" s="32" t="s">
        <v>16</v>
      </c>
      <c s="136"/>
      <c s="52">
        <v>-22942766534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-22942766534</v>
      </c>
      <c s="49" t="s">
        <v>162</v>
      </c>
      <c s="73">
        <v>-22942766534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-1686676746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-1184926062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-25814369342</v>
      </c>
      <c s="52" t="s">
        <v>162</v>
      </c>
      <c s="44" t="s">
        <v>162</v>
      </c>
      <c s="49">
        <v>-25814369342</v>
      </c>
      <c s="4">
        <v>-2968556271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-2968556271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-28782925613</v>
      </c>
      <c s="52" t="s">
        <v>162</v>
      </c>
      <c s="44" t="s">
        <v>162</v>
      </c>
      <c s="74">
        <v>-28782925613</v>
      </c>
      <c r="FM14" s="29">
        <v>14</v>
      </c>
      <c s="12">
        <v>-22942766534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-1686676746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-1184926062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-2968556271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15</v>
      </c>
      <c s="94"/>
      <c s="53"/>
      <c s="53"/>
      <c s="53"/>
      <c s="53" t="s">
        <v>17</v>
      </c>
      <c s="95"/>
      <c s="52">
        <v>647725928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647725928</v>
      </c>
      <c s="49" t="s">
        <v>162</v>
      </c>
      <c s="73">
        <v>647725928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18552282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18096000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684374210</v>
      </c>
      <c s="52" t="s">
        <v>162</v>
      </c>
      <c s="44" t="s">
        <v>162</v>
      </c>
      <c s="49">
        <v>684374210</v>
      </c>
      <c s="4">
        <v>294230004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294230004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5131455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5131455</v>
      </c>
      <c s="41">
        <v>983735669</v>
      </c>
      <c s="52" t="s">
        <v>162</v>
      </c>
      <c s="44" t="s">
        <v>162</v>
      </c>
      <c s="74">
        <v>983735669</v>
      </c>
      <c r="FM15" s="29">
        <v>15</v>
      </c>
      <c s="12">
        <v>647725928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18552282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18096000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294230004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5131455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16</v>
      </c>
      <c s="139"/>
      <c r="F16" s="32" t="s">
        <v>18</v>
      </c>
      <c s="136"/>
      <c s="52">
        <v>-65882139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-65882139</v>
      </c>
      <c s="49" t="s">
        <v>162</v>
      </c>
      <c s="73">
        <v>-65882139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-12784033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-2172800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-80838972</v>
      </c>
      <c s="52" t="s">
        <v>162</v>
      </c>
      <c s="44" t="s">
        <v>162</v>
      </c>
      <c s="49">
        <v>-80838972</v>
      </c>
      <c s="4">
        <v>-247802447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-247802447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-1282862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-1282862</v>
      </c>
      <c s="41">
        <v>-329924281</v>
      </c>
      <c s="52" t="s">
        <v>162</v>
      </c>
      <c s="44" t="s">
        <v>162</v>
      </c>
      <c s="74">
        <v>-329924281</v>
      </c>
      <c r="FM16" s="29">
        <v>16</v>
      </c>
      <c s="12">
        <v>-65882139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-12784033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-2172800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-247802447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-1282862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17</v>
      </c>
      <c s="94"/>
      <c s="53"/>
      <c s="53"/>
      <c s="53"/>
      <c s="53" t="s">
        <v>19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7" s="29">
        <v>17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18</v>
      </c>
      <c s="139"/>
      <c r="F18" s="32" t="s">
        <v>20</v>
      </c>
      <c s="136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8" s="29">
        <v>18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19</v>
      </c>
      <c s="94"/>
      <c s="53"/>
      <c s="53"/>
      <c s="53"/>
      <c s="53" t="s">
        <v>21</v>
      </c>
      <c s="95"/>
      <c s="52">
        <v>9051200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9051200</v>
      </c>
      <c s="49" t="s">
        <v>162</v>
      </c>
      <c s="73">
        <v>9051200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9051200</v>
      </c>
      <c s="52" t="s">
        <v>162</v>
      </c>
      <c s="44" t="s">
        <v>162</v>
      </c>
      <c s="49">
        <v>9051200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9051200</v>
      </c>
      <c s="52" t="s">
        <v>162</v>
      </c>
      <c s="44" t="s">
        <v>162</v>
      </c>
      <c s="74">
        <v>9051200</v>
      </c>
      <c r="FM19" s="29">
        <v>19</v>
      </c>
      <c s="12">
        <v>9051200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20</v>
      </c>
      <c s="139"/>
      <c r="F20" s="32" t="s">
        <v>22</v>
      </c>
      <c s="136"/>
      <c s="52">
        <v>-561632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-561632</v>
      </c>
      <c s="49" t="s">
        <v>162</v>
      </c>
      <c s="73">
        <v>-561632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-561632</v>
      </c>
      <c s="52" t="s">
        <v>162</v>
      </c>
      <c s="44" t="s">
        <v>162</v>
      </c>
      <c s="49">
        <v>-561632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-561632</v>
      </c>
      <c s="52" t="s">
        <v>162</v>
      </c>
      <c s="44" t="s">
        <v>162</v>
      </c>
      <c s="74">
        <v>-561632</v>
      </c>
      <c r="FM20" s="29">
        <v>20</v>
      </c>
      <c s="12">
        <v>-561632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21</v>
      </c>
      <c s="94"/>
      <c s="53"/>
      <c s="53"/>
      <c s="53"/>
      <c s="53" t="s">
        <v>23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1" s="29">
        <v>21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22</v>
      </c>
      <c s="139"/>
      <c r="F22" s="32" t="s">
        <v>24</v>
      </c>
      <c s="136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2" s="29">
        <v>22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23</v>
      </c>
      <c s="94"/>
      <c s="53"/>
      <c s="53"/>
      <c s="53"/>
      <c s="53" t="s">
        <v>7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3" s="29">
        <v>23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24</v>
      </c>
      <c s="139"/>
      <c r="F24" s="32" t="s">
        <v>25</v>
      </c>
      <c s="136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4" s="29">
        <v>24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25</v>
      </c>
      <c s="94"/>
      <c s="53"/>
      <c s="53"/>
      <c s="53"/>
      <c s="53" t="s">
        <v>26</v>
      </c>
      <c s="95"/>
      <c s="52">
        <v>27051980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27051980</v>
      </c>
      <c s="49" t="s">
        <v>162</v>
      </c>
      <c s="73">
        <v>27051980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27051980</v>
      </c>
      <c s="52" t="s">
        <v>162</v>
      </c>
      <c s="44" t="s">
        <v>162</v>
      </c>
      <c s="49">
        <v>27051980</v>
      </c>
      <c s="4">
        <v>932313066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932313066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959365046</v>
      </c>
      <c s="52" t="s">
        <v>162</v>
      </c>
      <c s="44" t="s">
        <v>162</v>
      </c>
      <c s="74">
        <v>959365046</v>
      </c>
      <c r="FM25" s="29">
        <v>25</v>
      </c>
      <c s="12">
        <v>27051980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932313066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26</v>
      </c>
      <c s="94"/>
      <c s="53"/>
      <c s="53"/>
      <c s="53" t="s">
        <v>27</v>
      </c>
      <c s="53"/>
      <c s="95"/>
      <c s="52">
        <v>28461681700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28461681700</v>
      </c>
      <c s="44" t="s">
        <v>162</v>
      </c>
      <c s="60">
        <v>28461681700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12314190213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40945418873</v>
      </c>
      <c s="52" t="s">
        <v>162</v>
      </c>
      <c s="44" t="s">
        <v>162</v>
      </c>
      <c s="44">
        <v>40945418873</v>
      </c>
      <c s="4" t="s">
        <v>162</v>
      </c>
      <c s="4" t="s">
        <v>162</v>
      </c>
      <c s="4" t="s">
        <v>162</v>
      </c>
      <c s="4">
        <v>8961504420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8961504420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49906923293</v>
      </c>
      <c s="52" t="s">
        <v>162</v>
      </c>
      <c s="44" t="s">
        <v>162</v>
      </c>
      <c s="179">
        <v>49906923293</v>
      </c>
      <c r="FM26" s="29">
        <v>26</v>
      </c>
      <c s="12">
        <v>28461681700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12314190213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169546960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8961504420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27</v>
      </c>
      <c s="94"/>
      <c s="53"/>
      <c s="53"/>
      <c s="53"/>
      <c s="53" t="s">
        <v>13</v>
      </c>
      <c s="95"/>
      <c s="52">
        <v>3372761725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3372761725</v>
      </c>
      <c s="49" t="s">
        <v>162</v>
      </c>
      <c s="73">
        <v>3372761725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276944284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3649706009</v>
      </c>
      <c s="52" t="s">
        <v>162</v>
      </c>
      <c s="44" t="s">
        <v>162</v>
      </c>
      <c s="49">
        <v>3649706009</v>
      </c>
      <c s="4" t="s">
        <v>162</v>
      </c>
      <c s="4" t="s">
        <v>162</v>
      </c>
      <c s="4" t="s">
        <v>162</v>
      </c>
      <c s="4">
        <v>305237418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305237418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3954943427</v>
      </c>
      <c s="52" t="s">
        <v>162</v>
      </c>
      <c s="44" t="s">
        <v>162</v>
      </c>
      <c s="74">
        <v>3954943427</v>
      </c>
      <c r="FM27" s="29">
        <v>27</v>
      </c>
      <c s="12">
        <v>3372761725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276944284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305237418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28</v>
      </c>
      <c s="94"/>
      <c s="53"/>
      <c s="53"/>
      <c s="53"/>
      <c s="53" t="s">
        <v>15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484211859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573351859</v>
      </c>
      <c s="52" t="s">
        <v>162</v>
      </c>
      <c s="44" t="s">
        <v>162</v>
      </c>
      <c s="49">
        <v>573351859</v>
      </c>
      <c s="4" t="s">
        <v>162</v>
      </c>
      <c s="4" t="s">
        <v>162</v>
      </c>
      <c s="4" t="s">
        <v>162</v>
      </c>
      <c s="4">
        <v>554970007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554970007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1128321866</v>
      </c>
      <c s="52" t="s">
        <v>162</v>
      </c>
      <c s="44" t="s">
        <v>162</v>
      </c>
      <c s="74">
        <v>1128321866</v>
      </c>
      <c r="FM28" s="29">
        <v>28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484211859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89140000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554970007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29</v>
      </c>
      <c s="94"/>
      <c s="53"/>
      <c s="53"/>
      <c s="53"/>
      <c s="53" t="s">
        <v>16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-57252648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-83882343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-141134991</v>
      </c>
      <c s="52" t="s">
        <v>162</v>
      </c>
      <c s="44" t="s">
        <v>162</v>
      </c>
      <c s="49">
        <v>-141134991</v>
      </c>
      <c s="4" t="s">
        <v>162</v>
      </c>
      <c s="4" t="s">
        <v>162</v>
      </c>
      <c s="4" t="s">
        <v>162</v>
      </c>
      <c s="4">
        <v>-308696293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-308696293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-449831284</v>
      </c>
      <c s="52" t="s">
        <v>162</v>
      </c>
      <c s="44" t="s">
        <v>162</v>
      </c>
      <c s="74">
        <v>-449831284</v>
      </c>
      <c r="FM29" s="29">
        <v>29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-57252648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-83882343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-308696293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30</v>
      </c>
      <c s="94"/>
      <c s="53"/>
      <c s="53"/>
      <c s="53"/>
      <c s="53" t="s">
        <v>17</v>
      </c>
      <c s="95"/>
      <c s="52">
        <v>100861449930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100861449930</v>
      </c>
      <c s="49" t="s">
        <v>162</v>
      </c>
      <c s="73">
        <v>100861449930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12602289832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436096312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113899836074</v>
      </c>
      <c s="52" t="s">
        <v>162</v>
      </c>
      <c s="44" t="s">
        <v>162</v>
      </c>
      <c s="49">
        <v>113899836074</v>
      </c>
      <c s="4" t="s">
        <v>162</v>
      </c>
      <c s="4" t="s">
        <v>162</v>
      </c>
      <c s="4" t="s">
        <v>162</v>
      </c>
      <c s="4">
        <v>15600025227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15600025227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129499861301</v>
      </c>
      <c s="52" t="s">
        <v>162</v>
      </c>
      <c s="44" t="s">
        <v>162</v>
      </c>
      <c s="74">
        <v>129499861301</v>
      </c>
      <c r="FM30" s="29">
        <v>30</v>
      </c>
      <c s="12">
        <v>100861449930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12602289832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436096312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15600025227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31</v>
      </c>
      <c s="94"/>
      <c s="53"/>
      <c s="53"/>
      <c s="53"/>
      <c s="53" t="s">
        <v>18</v>
      </c>
      <c s="95"/>
      <c s="52">
        <v>-76904097427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-76904097427</v>
      </c>
      <c s="49" t="s">
        <v>162</v>
      </c>
      <c s="73">
        <v>-76904097427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-1142121297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-271807009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-78318025733</v>
      </c>
      <c s="52" t="s">
        <v>162</v>
      </c>
      <c s="44" t="s">
        <v>162</v>
      </c>
      <c s="49">
        <v>-78318025733</v>
      </c>
      <c s="4" t="s">
        <v>162</v>
      </c>
      <c s="4" t="s">
        <v>162</v>
      </c>
      <c s="4" t="s">
        <v>162</v>
      </c>
      <c s="4">
        <v>-7978765520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-7978765520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-86296791253</v>
      </c>
      <c s="52" t="s">
        <v>162</v>
      </c>
      <c s="44" t="s">
        <v>162</v>
      </c>
      <c s="74">
        <v>-86296791253</v>
      </c>
      <c r="FM31" s="29">
        <v>31</v>
      </c>
      <c s="12">
        <v>-76904097427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-1142121297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-271807009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-7978765520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32</v>
      </c>
      <c s="94"/>
      <c s="53"/>
      <c s="53"/>
      <c s="53"/>
      <c s="53" t="s">
        <v>7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612771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612771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612771</v>
      </c>
      <c s="52" t="s">
        <v>162</v>
      </c>
      <c s="44" t="s">
        <v>162</v>
      </c>
      <c s="74">
        <v>612771</v>
      </c>
      <c r="FM32" s="29">
        <v>32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612771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33</v>
      </c>
      <c s="94"/>
      <c s="53"/>
      <c s="53"/>
      <c s="53"/>
      <c s="53" t="s">
        <v>25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33" s="29">
        <v>33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34</v>
      </c>
      <c s="94"/>
      <c s="53"/>
      <c s="53"/>
      <c s="53"/>
      <c s="68" t="s">
        <v>26</v>
      </c>
      <c s="95"/>
      <c s="52">
        <v>1131567472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1131567472</v>
      </c>
      <c s="49" t="s">
        <v>162</v>
      </c>
      <c s="73">
        <v>1131567472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150118183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1281685655</v>
      </c>
      <c s="52" t="s">
        <v>162</v>
      </c>
      <c s="44" t="s">
        <v>162</v>
      </c>
      <c s="49">
        <v>1281685655</v>
      </c>
      <c s="4" t="s">
        <v>162</v>
      </c>
      <c s="4" t="s">
        <v>162</v>
      </c>
      <c s="4" t="s">
        <v>162</v>
      </c>
      <c s="4">
        <v>788120810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788120810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2069806465</v>
      </c>
      <c s="52" t="s">
        <v>162</v>
      </c>
      <c s="44" t="s">
        <v>162</v>
      </c>
      <c s="74">
        <v>2069806465</v>
      </c>
      <c r="FM34" s="29">
        <v>34</v>
      </c>
      <c s="12">
        <v>1131567472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150118183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788120810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35</v>
      </c>
      <c s="94"/>
      <c s="53"/>
      <c s="53"/>
      <c s="53" t="s">
        <v>28</v>
      </c>
      <c s="53"/>
      <c s="95"/>
      <c s="52">
        <v>3503539779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3503539779</v>
      </c>
      <c s="49" t="s">
        <v>162</v>
      </c>
      <c s="73">
        <v>3503539779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2927644330</v>
      </c>
      <c s="4">
        <v>450376859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91156560</v>
      </c>
      <c s="2" t="s">
        <v>162</v>
      </c>
      <c s="2" t="s">
        <v>162</v>
      </c>
      <c s="2">
        <v>52830420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46761120</v>
      </c>
      <c s="44" t="s">
        <v>162</v>
      </c>
      <c s="41">
        <v>7072309068</v>
      </c>
      <c s="52" t="s">
        <v>162</v>
      </c>
      <c s="44" t="s">
        <v>162</v>
      </c>
      <c s="49">
        <v>7072309068</v>
      </c>
      <c s="4">
        <v>17924490</v>
      </c>
      <c s="4">
        <v>20841886</v>
      </c>
      <c s="4" t="s">
        <v>162</v>
      </c>
      <c s="4">
        <v>2912106102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2950872478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139199</v>
      </c>
      <c s="2">
        <v>43870359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44009558</v>
      </c>
      <c s="41">
        <v>10067191104</v>
      </c>
      <c s="52" t="s">
        <v>162</v>
      </c>
      <c s="44" t="s">
        <v>162</v>
      </c>
      <c s="74">
        <v>10067191104</v>
      </c>
      <c r="FM35" s="29">
        <v>35</v>
      </c>
      <c s="12">
        <v>3503539779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2927644330</v>
      </c>
      <c s="12">
        <v>450376859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91156560</v>
      </c>
      <c s="12">
        <v>0</v>
      </c>
      <c s="12"/>
      <c s="12">
        <v>52830420</v>
      </c>
      <c s="12">
        <v>0</v>
      </c>
      <c s="12"/>
      <c s="12"/>
      <c s="12"/>
      <c s="12"/>
      <c s="12">
        <v>46761120</v>
      </c>
      <c s="12"/>
      <c s="12">
        <v>17924490</v>
      </c>
      <c s="12">
        <v>20841886</v>
      </c>
      <c s="12">
        <v>0</v>
      </c>
      <c s="12">
        <v>2912106102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139199</v>
      </c>
      <c s="12">
        <v>43870359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36</v>
      </c>
      <c s="94"/>
      <c s="53"/>
      <c s="53"/>
      <c s="53" t="s">
        <v>29</v>
      </c>
      <c s="53"/>
      <c s="95"/>
      <c s="52">
        <v>-2670447544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-2670447544</v>
      </c>
      <c s="49" t="s">
        <v>162</v>
      </c>
      <c s="73">
        <v>-2670447544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-2054777140</v>
      </c>
      <c s="4">
        <v>-143964921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-45578280</v>
      </c>
      <c s="2" t="s">
        <v>162</v>
      </c>
      <c s="2" t="s">
        <v>162</v>
      </c>
      <c s="2">
        <v>-26492610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-23650559</v>
      </c>
      <c s="44" t="s">
        <v>162</v>
      </c>
      <c s="41">
        <v>-4964911054</v>
      </c>
      <c s="52" t="s">
        <v>162</v>
      </c>
      <c s="44" t="s">
        <v>162</v>
      </c>
      <c s="49">
        <v>-4964911054</v>
      </c>
      <c s="4">
        <v>-14336070</v>
      </c>
      <c s="4">
        <v>-16586269</v>
      </c>
      <c s="4" t="s">
        <v>162</v>
      </c>
      <c s="4">
        <v>-1941007436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-1971929775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-38803064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-38803064</v>
      </c>
      <c s="41">
        <v>-6975643893</v>
      </c>
      <c s="52" t="s">
        <v>162</v>
      </c>
      <c s="44" t="s">
        <v>162</v>
      </c>
      <c s="74">
        <v>-6975643893</v>
      </c>
      <c r="FM36" s="29">
        <v>36</v>
      </c>
      <c s="12">
        <v>-2670447544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-2054777140</v>
      </c>
      <c s="12">
        <v>-143964921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-45578280</v>
      </c>
      <c s="12">
        <v>0</v>
      </c>
      <c s="12"/>
      <c s="12">
        <v>-26492610</v>
      </c>
      <c s="12">
        <v>0</v>
      </c>
      <c s="12"/>
      <c s="12"/>
      <c s="12"/>
      <c s="12"/>
      <c s="12">
        <v>-23650559</v>
      </c>
      <c s="12"/>
      <c s="12">
        <v>-14336070</v>
      </c>
      <c s="12">
        <v>-16586269</v>
      </c>
      <c s="12">
        <v>0</v>
      </c>
      <c s="12">
        <v>-1941007436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-38803064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37</v>
      </c>
      <c s="94"/>
      <c s="53"/>
      <c s="53" t="s">
        <v>30</v>
      </c>
      <c s="53"/>
      <c s="53"/>
      <c s="95"/>
      <c s="62">
        <v>37920712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62">
        <v>37920712</v>
      </c>
      <c s="49" t="s">
        <v>162</v>
      </c>
      <c s="107">
        <v>37920712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1448963667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1487493679</v>
      </c>
      <c s="52" t="s">
        <v>162</v>
      </c>
      <c s="44" t="s">
        <v>162</v>
      </c>
      <c s="44">
        <v>1487493679</v>
      </c>
      <c s="4" t="s">
        <v>162</v>
      </c>
      <c s="4">
        <v>579008</v>
      </c>
      <c s="4" t="s">
        <v>162</v>
      </c>
      <c s="4">
        <v>725673879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726252887</v>
      </c>
      <c s="107" t="s">
        <v>162</v>
      </c>
      <c s="30" t="s">
        <v>162</v>
      </c>
      <c s="49" t="s">
        <v>162</v>
      </c>
      <c s="41" t="s">
        <v>162</v>
      </c>
      <c s="107" t="s">
        <v>162</v>
      </c>
      <c s="30" t="s">
        <v>162</v>
      </c>
      <c s="54" t="s">
        <v>162</v>
      </c>
      <c s="41" t="s">
        <v>162</v>
      </c>
      <c s="107" t="s">
        <v>162</v>
      </c>
      <c s="30">
        <v>74290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41">
        <v>74290</v>
      </c>
      <c s="41">
        <v>2213820856</v>
      </c>
      <c s="62" t="s">
        <v>162</v>
      </c>
      <c s="49" t="s">
        <v>162</v>
      </c>
      <c s="216">
        <v>2213820856</v>
      </c>
      <c r="FM37" s="29">
        <v>37</v>
      </c>
      <c s="12">
        <v>37920712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609300</v>
      </c>
      <c s="12">
        <v>1448963667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579008</v>
      </c>
      <c s="12">
        <v>0</v>
      </c>
      <c s="12">
        <v>725673879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74290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38</v>
      </c>
      <c s="94"/>
      <c s="53"/>
      <c s="53"/>
      <c s="53" t="s">
        <v>31</v>
      </c>
      <c s="53"/>
      <c s="95"/>
      <c s="52">
        <v>37920712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37920712</v>
      </c>
      <c s="49" t="s">
        <v>162</v>
      </c>
      <c s="73">
        <v>37920712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37920712</v>
      </c>
      <c s="52" t="s">
        <v>162</v>
      </c>
      <c s="44" t="s">
        <v>162</v>
      </c>
      <c s="49">
        <v>37920712</v>
      </c>
      <c s="4" t="s">
        <v>162</v>
      </c>
      <c s="4">
        <v>579008</v>
      </c>
      <c s="4" t="s">
        <v>162</v>
      </c>
      <c s="4">
        <v>17847657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18426665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54000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54000</v>
      </c>
      <c s="41">
        <v>56401377</v>
      </c>
      <c s="52" t="s">
        <v>162</v>
      </c>
      <c s="44" t="s">
        <v>162</v>
      </c>
      <c s="74">
        <v>56401377</v>
      </c>
      <c r="FM38" s="29">
        <v>38</v>
      </c>
      <c s="12">
        <v>37920712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579008</v>
      </c>
      <c s="12">
        <v>0</v>
      </c>
      <c s="12">
        <v>17847657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54000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39</v>
      </c>
      <c s="94"/>
      <c s="53"/>
      <c s="53"/>
      <c s="53" t="s">
        <v>7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1448963667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1449572967</v>
      </c>
      <c s="52" t="s">
        <v>162</v>
      </c>
      <c s="44" t="s">
        <v>162</v>
      </c>
      <c s="49">
        <v>1449572967</v>
      </c>
      <c s="4" t="s">
        <v>162</v>
      </c>
      <c s="4" t="s">
        <v>162</v>
      </c>
      <c s="4" t="s">
        <v>162</v>
      </c>
      <c s="4">
        <v>707826222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707826222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20290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20290</v>
      </c>
      <c s="41">
        <v>2157419479</v>
      </c>
      <c s="52" t="s">
        <v>162</v>
      </c>
      <c s="44" t="s">
        <v>162</v>
      </c>
      <c s="74">
        <v>2157419479</v>
      </c>
      <c r="FM39" s="29">
        <v>39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609300</v>
      </c>
      <c s="12">
        <v>1448963667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707826222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20290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40</v>
      </c>
      <c s="94"/>
      <c s="53"/>
      <c s="53" t="s">
        <v>32</v>
      </c>
      <c s="53"/>
      <c s="53"/>
      <c s="95"/>
      <c s="52">
        <v>3287241918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3287241918</v>
      </c>
      <c s="44" t="s">
        <v>162</v>
      </c>
      <c s="26">
        <v>3287241918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329943000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162449413</v>
      </c>
      <c s="2" t="s">
        <v>162</v>
      </c>
      <c s="2" t="s">
        <v>162</v>
      </c>
      <c s="2">
        <v>532190313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1251193</v>
      </c>
      <c s="44" t="s">
        <v>162</v>
      </c>
      <c s="38">
        <v>4313075837</v>
      </c>
      <c s="52" t="s">
        <v>162</v>
      </c>
      <c s="44" t="s">
        <v>162</v>
      </c>
      <c s="44">
        <v>4313075837</v>
      </c>
      <c s="4" t="s">
        <v>162</v>
      </c>
      <c s="4">
        <v>1</v>
      </c>
      <c s="4">
        <v>33845023</v>
      </c>
      <c s="4">
        <v>120050874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153895898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10000000</v>
      </c>
      <c s="2">
        <v>490559560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500559560</v>
      </c>
      <c s="42">
        <v>4967531295</v>
      </c>
      <c s="52" t="s">
        <v>162</v>
      </c>
      <c s="44" t="s">
        <v>162</v>
      </c>
      <c s="108">
        <v>4967531295</v>
      </c>
      <c r="FM40" s="29">
        <v>40</v>
      </c>
      <c s="12">
        <v>3287241918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329943000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162449413</v>
      </c>
      <c s="12">
        <v>0</v>
      </c>
      <c s="12"/>
      <c s="12">
        <v>532190313</v>
      </c>
      <c s="12">
        <v>0</v>
      </c>
      <c s="12"/>
      <c s="12"/>
      <c s="12"/>
      <c s="12"/>
      <c s="12">
        <v>1251193</v>
      </c>
      <c s="12"/>
      <c s="12">
        <v>0</v>
      </c>
      <c s="12">
        <v>1</v>
      </c>
      <c s="12">
        <v>33845023</v>
      </c>
      <c s="12">
        <v>120050874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10000000</v>
      </c>
      <c s="12">
        <v>490559560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41</v>
      </c>
      <c s="94"/>
      <c s="53"/>
      <c s="53"/>
      <c s="53" t="s">
        <v>33</v>
      </c>
      <c s="53"/>
      <c s="95"/>
      <c s="52">
        <v>1182291179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1182291179</v>
      </c>
      <c s="44" t="s">
        <v>162</v>
      </c>
      <c s="26">
        <v>1182291179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329943000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1512234179</v>
      </c>
      <c s="52" t="s">
        <v>162</v>
      </c>
      <c s="44" t="s">
        <v>162</v>
      </c>
      <c s="44">
        <v>1512234179</v>
      </c>
      <c s="4" t="s">
        <v>162</v>
      </c>
      <c s="4" t="s">
        <v>162</v>
      </c>
      <c s="4" t="s">
        <v>162</v>
      </c>
      <c s="4">
        <v>71880484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71880484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44867862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44867862</v>
      </c>
      <c s="42">
        <v>1628982525</v>
      </c>
      <c s="52" t="s">
        <v>162</v>
      </c>
      <c s="44" t="s">
        <v>162</v>
      </c>
      <c s="108">
        <v>1628982525</v>
      </c>
      <c r="FM41" s="29">
        <v>41</v>
      </c>
      <c s="12">
        <v>1182291179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329943000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71880484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44867862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42</v>
      </c>
      <c s="94"/>
      <c s="53"/>
      <c s="53"/>
      <c s="53"/>
      <c s="53" t="s">
        <v>34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329943000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329943000</v>
      </c>
      <c s="52" t="s">
        <v>162</v>
      </c>
      <c s="44" t="s">
        <v>162</v>
      </c>
      <c s="49">
        <v>329943000</v>
      </c>
      <c s="4" t="s">
        <v>162</v>
      </c>
      <c s="4" t="s">
        <v>162</v>
      </c>
      <c s="4" t="s">
        <v>162</v>
      </c>
      <c s="4">
        <v>43346970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43346970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44867862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44867862</v>
      </c>
      <c s="41">
        <v>418157832</v>
      </c>
      <c s="52" t="s">
        <v>162</v>
      </c>
      <c s="44" t="s">
        <v>162</v>
      </c>
      <c s="74">
        <v>418157832</v>
      </c>
      <c r="FM42" s="29">
        <v>42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329943000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43346970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44867862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43</v>
      </c>
      <c s="94"/>
      <c s="53"/>
      <c s="53"/>
      <c s="53"/>
      <c s="53" t="s">
        <v>35</v>
      </c>
      <c s="95"/>
      <c s="52">
        <v>279060122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279060122</v>
      </c>
      <c s="49" t="s">
        <v>162</v>
      </c>
      <c s="73">
        <v>279060122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279060122</v>
      </c>
      <c s="52" t="s">
        <v>162</v>
      </c>
      <c s="44" t="s">
        <v>162</v>
      </c>
      <c s="49">
        <v>279060122</v>
      </c>
      <c s="4" t="s">
        <v>162</v>
      </c>
      <c s="4" t="s">
        <v>162</v>
      </c>
      <c s="4" t="s">
        <v>162</v>
      </c>
      <c s="4">
        <v>28533514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28533514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307593636</v>
      </c>
      <c s="52" t="s">
        <v>162</v>
      </c>
      <c s="44" t="s">
        <v>162</v>
      </c>
      <c s="74">
        <v>307593636</v>
      </c>
      <c r="FM43" s="29">
        <v>43</v>
      </c>
      <c s="12">
        <v>279060122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28533514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44</v>
      </c>
      <c s="94"/>
      <c s="53"/>
      <c s="53"/>
      <c s="53"/>
      <c s="53" t="s">
        <v>7</v>
      </c>
      <c s="95"/>
      <c s="52">
        <v>903231057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903231057</v>
      </c>
      <c s="49" t="s">
        <v>162</v>
      </c>
      <c s="73">
        <v>903231057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903231057</v>
      </c>
      <c s="52" t="s">
        <v>162</v>
      </c>
      <c s="44" t="s">
        <v>162</v>
      </c>
      <c s="49">
        <v>903231057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903231057</v>
      </c>
      <c s="52" t="s">
        <v>162</v>
      </c>
      <c s="44" t="s">
        <v>162</v>
      </c>
      <c s="74">
        <v>903231057</v>
      </c>
      <c r="FM44" s="29">
        <v>44</v>
      </c>
      <c s="12">
        <v>903231057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45</v>
      </c>
      <c s="94"/>
      <c s="53"/>
      <c s="53"/>
      <c s="53" t="s">
        <v>36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5" s="29">
        <v>45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46</v>
      </c>
      <c s="94"/>
      <c s="53"/>
      <c s="53"/>
      <c s="53" t="s">
        <v>37</v>
      </c>
      <c s="53"/>
      <c s="95"/>
      <c s="52">
        <v>875119672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875119672</v>
      </c>
      <c s="49" t="s">
        <v>162</v>
      </c>
      <c s="73">
        <v>875119672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201266300</v>
      </c>
      <c s="2" t="s">
        <v>162</v>
      </c>
      <c s="2" t="s">
        <v>162</v>
      </c>
      <c s="2">
        <v>6872997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1707500</v>
      </c>
      <c s="44" t="s">
        <v>162</v>
      </c>
      <c s="41">
        <v>1084966469</v>
      </c>
      <c s="52" t="s">
        <v>204</v>
      </c>
      <c s="44" t="s">
        <v>162</v>
      </c>
      <c s="49">
        <v>1084966469</v>
      </c>
      <c s="4" t="s">
        <v>162</v>
      </c>
      <c s="4">
        <v>1</v>
      </c>
      <c s="4">
        <v>34821297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34821298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1119787767</v>
      </c>
      <c s="52" t="s">
        <v>162</v>
      </c>
      <c s="44" t="s">
        <v>162</v>
      </c>
      <c s="74">
        <v>1119787767</v>
      </c>
      <c r="FM46" s="29">
        <v>46</v>
      </c>
      <c s="12">
        <v>875119672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201266300</v>
      </c>
      <c s="12">
        <v>0</v>
      </c>
      <c s="12"/>
      <c s="12">
        <v>6872997</v>
      </c>
      <c s="12">
        <v>0</v>
      </c>
      <c s="12"/>
      <c s="12"/>
      <c s="12"/>
      <c s="12"/>
      <c s="12">
        <v>1707500</v>
      </c>
      <c s="12"/>
      <c s="12">
        <v>0</v>
      </c>
      <c s="12">
        <v>1</v>
      </c>
      <c s="12">
        <v>34821297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47</v>
      </c>
      <c s="94"/>
      <c s="53"/>
      <c s="53"/>
      <c s="53" t="s">
        <v>38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48170216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48170216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18000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18000</v>
      </c>
      <c s="41">
        <v>48188216</v>
      </c>
      <c s="52" t="s">
        <v>162</v>
      </c>
      <c s="44" t="s">
        <v>162</v>
      </c>
      <c s="74">
        <v>48188216</v>
      </c>
      <c r="FM47" s="29">
        <v>47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48170216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18000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48</v>
      </c>
      <c s="94"/>
      <c s="53"/>
      <c s="53"/>
      <c s="53" t="s">
        <v>39</v>
      </c>
      <c s="53"/>
      <c s="95"/>
      <c s="52">
        <v>1823413469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1823413469</v>
      </c>
      <c s="44" t="s">
        <v>162</v>
      </c>
      <c s="26">
        <v>1823413469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>
        <v>534017474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2357430943</v>
      </c>
      <c s="52" t="s">
        <v>162</v>
      </c>
      <c s="44" t="s">
        <v>162</v>
      </c>
      <c s="44">
        <v>2357430943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445433698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445433698</v>
      </c>
      <c s="42">
        <v>2802864641</v>
      </c>
      <c s="52" t="s">
        <v>162</v>
      </c>
      <c s="44" t="s">
        <v>162</v>
      </c>
      <c s="108">
        <v>2802864641</v>
      </c>
      <c r="FM48" s="29">
        <v>48</v>
      </c>
      <c s="12">
        <v>1823413469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534017474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445433698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49</v>
      </c>
      <c s="94"/>
      <c s="53"/>
      <c s="53"/>
      <c s="53" t="s">
        <v>40</v>
      </c>
      <c s="53" t="s">
        <v>41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9" s="29">
        <v>49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50</v>
      </c>
      <c s="94"/>
      <c s="53"/>
      <c s="53"/>
      <c s="53"/>
      <c s="53" t="s">
        <v>7</v>
      </c>
      <c s="95"/>
      <c s="52">
        <v>1823413469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1823413469</v>
      </c>
      <c s="49" t="s">
        <v>162</v>
      </c>
      <c s="73">
        <v>1823413469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>
        <v>534017474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2357430943</v>
      </c>
      <c s="52" t="s">
        <v>162</v>
      </c>
      <c s="44" t="s">
        <v>162</v>
      </c>
      <c s="49">
        <v>2357430943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445433698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445433698</v>
      </c>
      <c s="41">
        <v>2802864641</v>
      </c>
      <c s="52" t="s">
        <v>162</v>
      </c>
      <c s="44" t="s">
        <v>162</v>
      </c>
      <c s="74">
        <v>2802864641</v>
      </c>
      <c r="FM50" s="29">
        <v>50</v>
      </c>
      <c s="12">
        <v>1823413469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534017474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445433698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51</v>
      </c>
      <c s="94"/>
      <c s="53"/>
      <c s="53"/>
      <c s="53" t="s">
        <v>7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174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10000000</v>
      </c>
      <c s="2">
        <v>240000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10240000</v>
      </c>
      <c s="41">
        <v>10240174</v>
      </c>
      <c s="52" t="s">
        <v>162</v>
      </c>
      <c s="44" t="s">
        <v>162</v>
      </c>
      <c s="74">
        <v>10240174</v>
      </c>
      <c r="FM51" s="29">
        <v>51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174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10000000</v>
      </c>
      <c s="12">
        <v>240000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52</v>
      </c>
      <c s="94"/>
      <c s="53"/>
      <c s="53"/>
      <c s="53" t="s">
        <v>42</v>
      </c>
      <c s="53"/>
      <c s="95"/>
      <c s="52">
        <v>-593582402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-593582402</v>
      </c>
      <c s="49" t="s">
        <v>162</v>
      </c>
      <c s="73">
        <v>-593582402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-38816887</v>
      </c>
      <c s="2" t="s">
        <v>162</v>
      </c>
      <c s="2" t="s">
        <v>162</v>
      </c>
      <c s="2">
        <v>-8700158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-456307</v>
      </c>
      <c s="44" t="s">
        <v>162</v>
      </c>
      <c s="41">
        <v>-641555754</v>
      </c>
      <c s="52" t="s">
        <v>162</v>
      </c>
      <c s="44" t="s">
        <v>162</v>
      </c>
      <c s="49">
        <v>-641555754</v>
      </c>
      <c s="4" t="s">
        <v>162</v>
      </c>
      <c s="4" t="s">
        <v>162</v>
      </c>
      <c s="4">
        <v>-976274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-976274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-642532028</v>
      </c>
      <c s="52" t="s">
        <v>162</v>
      </c>
      <c s="44" t="s">
        <v>162</v>
      </c>
      <c s="74">
        <v>-642532028</v>
      </c>
      <c r="FM52" s="29">
        <v>52</v>
      </c>
      <c s="12">
        <v>-593582402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-38816887</v>
      </c>
      <c s="12">
        <v>0</v>
      </c>
      <c s="12"/>
      <c s="12">
        <v>-8700158</v>
      </c>
      <c s="12">
        <v>0</v>
      </c>
      <c s="12"/>
      <c s="12"/>
      <c s="12"/>
      <c s="12"/>
      <c s="12">
        <v>-456307</v>
      </c>
      <c s="12"/>
      <c s="12">
        <v>0</v>
      </c>
      <c s="12">
        <v>0</v>
      </c>
      <c s="12">
        <v>-976274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53</v>
      </c>
      <c s="94"/>
      <c s="53" t="s">
        <v>43</v>
      </c>
      <c s="53"/>
      <c s="53"/>
      <c s="53"/>
      <c s="95"/>
      <c s="52">
        <v>4052420505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4052420505</v>
      </c>
      <c s="44" t="s">
        <v>162</v>
      </c>
      <c s="26">
        <v>4052420505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7033800217</v>
      </c>
      <c s="4">
        <v>136864390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142164225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281830566</v>
      </c>
      <c s="2" t="s">
        <v>162</v>
      </c>
      <c s="2" t="s">
        <v>162</v>
      </c>
      <c s="2">
        <v>165588370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2387481</v>
      </c>
      <c s="44" t="s">
        <v>162</v>
      </c>
      <c s="38">
        <v>11815055754</v>
      </c>
      <c s="52" t="s">
        <v>162</v>
      </c>
      <c s="44" t="s">
        <v>162</v>
      </c>
      <c s="44">
        <v>11815055754</v>
      </c>
      <c s="4">
        <v>15903322</v>
      </c>
      <c s="4">
        <v>5904316</v>
      </c>
      <c s="4">
        <v>313938694</v>
      </c>
      <c s="4">
        <v>1687966540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2023712872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35356093</v>
      </c>
      <c s="2">
        <v>282474294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317830387</v>
      </c>
      <c s="42">
        <v>14156599013</v>
      </c>
      <c s="52" t="s">
        <v>162</v>
      </c>
      <c s="44" t="s">
        <v>162</v>
      </c>
      <c s="108">
        <v>14156599013</v>
      </c>
      <c r="FM53" s="29">
        <v>53</v>
      </c>
      <c s="12">
        <v>4052420505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7033800217</v>
      </c>
      <c s="12">
        <v>136864390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142164225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281830566</v>
      </c>
      <c s="12">
        <v>0</v>
      </c>
      <c s="12"/>
      <c s="12">
        <v>165588370</v>
      </c>
      <c s="12">
        <v>0</v>
      </c>
      <c s="12"/>
      <c s="12"/>
      <c s="12"/>
      <c s="12"/>
      <c s="12">
        <v>2387481</v>
      </c>
      <c s="12"/>
      <c s="12">
        <v>15903322</v>
      </c>
      <c s="12">
        <v>5904316</v>
      </c>
      <c s="12">
        <v>313938694</v>
      </c>
      <c s="12">
        <v>1687966540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35356093</v>
      </c>
      <c s="12">
        <v>282474294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54</v>
      </c>
      <c s="94"/>
      <c s="53"/>
      <c s="53" t="s">
        <v>44</v>
      </c>
      <c s="53"/>
      <c s="53"/>
      <c s="95"/>
      <c s="52">
        <v>600647077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600647077</v>
      </c>
      <c s="49" t="s">
        <v>162</v>
      </c>
      <c s="73">
        <v>600647077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5387231684</v>
      </c>
      <c s="4">
        <v>72163398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141686195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185009460</v>
      </c>
      <c s="2" t="s">
        <v>162</v>
      </c>
      <c s="2" t="s">
        <v>162</v>
      </c>
      <c s="2">
        <v>160349735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61900</v>
      </c>
      <c s="44" t="s">
        <v>162</v>
      </c>
      <c s="41">
        <v>6547149449</v>
      </c>
      <c s="52" t="s">
        <v>162</v>
      </c>
      <c s="44" t="s">
        <v>162</v>
      </c>
      <c s="49">
        <v>6547149449</v>
      </c>
      <c s="4">
        <v>15903322</v>
      </c>
      <c s="4">
        <v>5904316</v>
      </c>
      <c s="4">
        <v>174262481</v>
      </c>
      <c s="4">
        <v>1457759886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1653830005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34655902</v>
      </c>
      <c s="2">
        <v>258161618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292817520</v>
      </c>
      <c s="41">
        <v>8493796974</v>
      </c>
      <c s="52" t="s">
        <v>162</v>
      </c>
      <c s="44" t="s">
        <v>162</v>
      </c>
      <c s="74">
        <v>8493796974</v>
      </c>
      <c r="FM54" s="29">
        <v>54</v>
      </c>
      <c s="12">
        <v>600647077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5387231684</v>
      </c>
      <c s="12">
        <v>72163398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141686195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185009460</v>
      </c>
      <c s="12">
        <v>0</v>
      </c>
      <c s="12"/>
      <c s="12">
        <v>160349735</v>
      </c>
      <c s="12">
        <v>0</v>
      </c>
      <c s="12"/>
      <c s="12"/>
      <c s="12"/>
      <c s="12"/>
      <c s="12">
        <v>61900</v>
      </c>
      <c s="12"/>
      <c s="12">
        <v>15903322</v>
      </c>
      <c s="12">
        <v>5904316</v>
      </c>
      <c s="12">
        <v>174262481</v>
      </c>
      <c s="12">
        <v>1457759886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34655902</v>
      </c>
      <c s="12">
        <v>258161618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55</v>
      </c>
      <c s="94"/>
      <c s="53"/>
      <c s="53" t="s">
        <v>45</v>
      </c>
      <c s="53"/>
      <c s="53"/>
      <c s="95"/>
      <c s="52">
        <v>39249492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39249492</v>
      </c>
      <c s="49" t="s">
        <v>162</v>
      </c>
      <c s="73">
        <v>39249492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1020294991</v>
      </c>
      <c s="4">
        <v>64827946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478030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75568624</v>
      </c>
      <c s="2" t="s">
        <v>162</v>
      </c>
      <c s="2" t="s">
        <v>162</v>
      </c>
      <c s="2">
        <v>6538700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2719200</v>
      </c>
      <c s="44" t="s">
        <v>162</v>
      </c>
      <c s="41">
        <v>1209676983</v>
      </c>
      <c s="52" t="s">
        <v>162</v>
      </c>
      <c s="44" t="s">
        <v>162</v>
      </c>
      <c s="49">
        <v>1209676983</v>
      </c>
      <c s="4" t="s">
        <v>162</v>
      </c>
      <c s="4" t="s">
        <v>162</v>
      </c>
      <c s="4">
        <v>224912</v>
      </c>
      <c s="4">
        <v>135842547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136067459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385155</v>
      </c>
      <c s="2">
        <v>24292102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24677257</v>
      </c>
      <c s="41">
        <v>1370421699</v>
      </c>
      <c s="52" t="s">
        <v>162</v>
      </c>
      <c s="44" t="s">
        <v>162</v>
      </c>
      <c s="74">
        <v>1370421699</v>
      </c>
      <c r="FM55" s="29">
        <v>55</v>
      </c>
      <c s="12">
        <v>39249492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1020294991</v>
      </c>
      <c s="12">
        <v>64827946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478030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75568624</v>
      </c>
      <c s="12">
        <v>0</v>
      </c>
      <c s="12"/>
      <c s="12">
        <v>6538700</v>
      </c>
      <c s="12">
        <v>0</v>
      </c>
      <c s="12"/>
      <c s="12"/>
      <c s="12"/>
      <c s="12"/>
      <c s="12">
        <v>2719200</v>
      </c>
      <c s="12"/>
      <c s="12">
        <v>0</v>
      </c>
      <c s="12">
        <v>0</v>
      </c>
      <c s="12">
        <v>224912</v>
      </c>
      <c s="12">
        <v>135842547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385155</v>
      </c>
      <c s="12">
        <v>24292102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56</v>
      </c>
      <c s="94"/>
      <c s="53"/>
      <c s="53" t="s">
        <v>46</v>
      </c>
      <c s="53"/>
      <c s="53"/>
      <c s="95"/>
      <c s="52">
        <v>208473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208473</v>
      </c>
      <c s="49" t="s">
        <v>162</v>
      </c>
      <c s="73">
        <v>208473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2335252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2543725</v>
      </c>
      <c s="52" t="s">
        <v>162</v>
      </c>
      <c s="44" t="s">
        <v>162</v>
      </c>
      <c s="49">
        <v>2543725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2543725</v>
      </c>
      <c s="52" t="s">
        <v>162</v>
      </c>
      <c s="44" t="s">
        <v>162</v>
      </c>
      <c s="74">
        <v>2543725</v>
      </c>
      <c r="FM56" s="29">
        <v>56</v>
      </c>
      <c s="12">
        <v>208473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2335252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57</v>
      </c>
      <c s="94"/>
      <c s="53"/>
      <c s="53" t="s">
        <v>39</v>
      </c>
      <c s="53"/>
      <c s="53"/>
      <c s="95"/>
      <c s="52">
        <v>3432370626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3432370626</v>
      </c>
      <c s="44" t="s">
        <v>162</v>
      </c>
      <c s="26">
        <v>3432370626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31373384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3463744010</v>
      </c>
      <c s="52" t="s">
        <v>162</v>
      </c>
      <c s="44" t="s">
        <v>162</v>
      </c>
      <c s="44">
        <v>3463744010</v>
      </c>
      <c s="4" t="s">
        <v>162</v>
      </c>
      <c s="4" t="s">
        <v>162</v>
      </c>
      <c s="4">
        <v>139459483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139459483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2">
        <v>3603203493</v>
      </c>
      <c s="52" t="s">
        <v>162</v>
      </c>
      <c s="44" t="s">
        <v>162</v>
      </c>
      <c s="108">
        <v>3603203493</v>
      </c>
      <c r="FM57" s="29">
        <v>57</v>
      </c>
      <c s="12">
        <v>3432370626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31373384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139459483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58</v>
      </c>
      <c s="94"/>
      <c s="53"/>
      <c s="53"/>
      <c s="53" t="s">
        <v>47</v>
      </c>
      <c s="53"/>
      <c s="95"/>
      <c s="52">
        <v>3413933677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3413933677</v>
      </c>
      <c s="49" t="s">
        <v>162</v>
      </c>
      <c s="73">
        <v>3413933677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31373384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3445307061</v>
      </c>
      <c s="52" t="s">
        <v>162</v>
      </c>
      <c s="44" t="s">
        <v>162</v>
      </c>
      <c s="49">
        <v>3445307061</v>
      </c>
      <c s="4" t="s">
        <v>162</v>
      </c>
      <c s="4" t="s">
        <v>162</v>
      </c>
      <c s="4">
        <v>139459483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139459483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3584766544</v>
      </c>
      <c s="52" t="s">
        <v>162</v>
      </c>
      <c s="44" t="s">
        <v>162</v>
      </c>
      <c s="74">
        <v>3584766544</v>
      </c>
      <c r="FM58" s="29">
        <v>58</v>
      </c>
      <c s="12">
        <v>3413933677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31373384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139459483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59</v>
      </c>
      <c s="94"/>
      <c s="53"/>
      <c s="53"/>
      <c s="53" t="s">
        <v>41</v>
      </c>
      <c s="53"/>
      <c s="95"/>
      <c s="52">
        <v>18436949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18436949</v>
      </c>
      <c s="49" t="s">
        <v>162</v>
      </c>
      <c s="73">
        <v>18436949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18436949</v>
      </c>
      <c s="52" t="s">
        <v>162</v>
      </c>
      <c s="44" t="s">
        <v>162</v>
      </c>
      <c s="49">
        <v>18436949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18436949</v>
      </c>
      <c s="52" t="s">
        <v>162</v>
      </c>
      <c s="44" t="s">
        <v>162</v>
      </c>
      <c s="74">
        <v>18436949</v>
      </c>
      <c r="FM59" s="29">
        <v>59</v>
      </c>
      <c s="12">
        <v>18436949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60</v>
      </c>
      <c s="94"/>
      <c s="53"/>
      <c s="53" t="s">
        <v>48</v>
      </c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613348000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613348000</v>
      </c>
      <c s="52" t="s">
        <v>162</v>
      </c>
      <c s="44" t="s">
        <v>162</v>
      </c>
      <c s="49">
        <v>613348000</v>
      </c>
      <c s="4" t="s">
        <v>162</v>
      </c>
      <c s="4" t="s">
        <v>162</v>
      </c>
      <c s="4" t="s">
        <v>162</v>
      </c>
      <c s="4">
        <v>13861035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13861035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315036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315036</v>
      </c>
      <c s="41">
        <v>627524071</v>
      </c>
      <c s="52" t="s">
        <v>162</v>
      </c>
      <c s="44" t="s">
        <v>162</v>
      </c>
      <c s="74">
        <v>627524071</v>
      </c>
      <c r="FM60" s="29">
        <v>60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613348000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13861035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315036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61</v>
      </c>
      <c s="94"/>
      <c s="53"/>
      <c s="53" t="s">
        <v>7</v>
      </c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12770836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12770836</v>
      </c>
      <c s="52" t="s">
        <v>162</v>
      </c>
      <c s="44" t="s">
        <v>162</v>
      </c>
      <c s="49">
        <v>12770836</v>
      </c>
      <c s="4" t="s">
        <v>162</v>
      </c>
      <c s="4" t="s">
        <v>162</v>
      </c>
      <c s="4" t="s">
        <v>162</v>
      </c>
      <c s="4">
        <v>86007234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86007234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20574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20574</v>
      </c>
      <c s="41">
        <v>98798644</v>
      </c>
      <c s="52" t="s">
        <v>162</v>
      </c>
      <c s="44" t="s">
        <v>162</v>
      </c>
      <c s="74">
        <v>98798644</v>
      </c>
      <c r="FM61" s="29">
        <v>61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12770836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86007234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20574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62</v>
      </c>
      <c s="151"/>
      <c s="76"/>
      <c s="76" t="s">
        <v>42</v>
      </c>
      <c s="76"/>
      <c s="76"/>
      <c s="143"/>
      <c s="52">
        <v>-20055163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-20055163</v>
      </c>
      <c s="49" t="s">
        <v>162</v>
      </c>
      <c s="73">
        <v>-20055163</v>
      </c>
      <c s="90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>
        <v>-2180546</v>
      </c>
      <c s="19">
        <v>-126954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-10120902</v>
      </c>
      <c s="2" t="s">
        <v>162</v>
      </c>
      <c s="2" t="s">
        <v>162</v>
      </c>
      <c s="2">
        <v>-1300065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-393619</v>
      </c>
      <c s="44" t="s">
        <v>162</v>
      </c>
      <c s="41">
        <v>-34177249</v>
      </c>
      <c s="90" t="s">
        <v>162</v>
      </c>
      <c s="44" t="s">
        <v>162</v>
      </c>
      <c s="49">
        <v>-34177249</v>
      </c>
      <c s="19" t="s">
        <v>162</v>
      </c>
      <c s="19" t="s">
        <v>162</v>
      </c>
      <c s="19">
        <v>-8182</v>
      </c>
      <c s="19">
        <v>-5504162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41">
        <v>-5512344</v>
      </c>
      <c s="26" t="s">
        <v>162</v>
      </c>
      <c s="2" t="s">
        <v>162</v>
      </c>
      <c s="44" t="s">
        <v>162</v>
      </c>
      <c s="49" t="s">
        <v>162</v>
      </c>
      <c s="178" t="s">
        <v>162</v>
      </c>
      <c s="25" t="s">
        <v>162</v>
      </c>
      <c s="79" t="s">
        <v>162</v>
      </c>
      <c s="41" t="s">
        <v>162</v>
      </c>
      <c s="178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41" t="s">
        <v>162</v>
      </c>
      <c s="41">
        <v>-39689593</v>
      </c>
      <c s="52" t="s">
        <v>162</v>
      </c>
      <c s="44" t="s">
        <v>162</v>
      </c>
      <c s="74">
        <v>-39689593</v>
      </c>
      <c r="FM62" s="29">
        <v>62</v>
      </c>
      <c s="12">
        <v>-20055163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-2180546</v>
      </c>
      <c s="12">
        <v>-126954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-10120902</v>
      </c>
      <c s="12">
        <v>0</v>
      </c>
      <c s="12"/>
      <c s="12">
        <v>-1300065</v>
      </c>
      <c s="12">
        <v>0</v>
      </c>
      <c s="12"/>
      <c s="12"/>
      <c s="12"/>
      <c s="12"/>
      <c s="12">
        <v>-393619</v>
      </c>
      <c s="12"/>
      <c s="12">
        <v>0</v>
      </c>
      <c s="12">
        <v>0</v>
      </c>
      <c s="12">
        <v>-8182</v>
      </c>
      <c s="12">
        <v>-5504162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63</v>
      </c>
      <c s="151"/>
      <c s="76" t="s">
        <v>49</v>
      </c>
      <c s="76"/>
      <c s="76"/>
      <c s="76"/>
      <c s="14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90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90" t="s">
        <v>162</v>
      </c>
      <c s="44" t="s">
        <v>162</v>
      </c>
      <c s="4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09" t="s">
        <v>162</v>
      </c>
      <c s="26" t="s">
        <v>162</v>
      </c>
      <c s="2" t="s">
        <v>162</v>
      </c>
      <c s="44" t="s">
        <v>162</v>
      </c>
      <c s="215" t="s">
        <v>162</v>
      </c>
      <c s="178" t="s">
        <v>162</v>
      </c>
      <c s="25" t="s">
        <v>162</v>
      </c>
      <c s="79" t="s">
        <v>162</v>
      </c>
      <c s="109" t="s">
        <v>162</v>
      </c>
      <c s="178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109" t="s">
        <v>162</v>
      </c>
      <c s="41" t="s">
        <v>162</v>
      </c>
      <c s="90" t="s">
        <v>162</v>
      </c>
      <c s="44" t="s">
        <v>162</v>
      </c>
      <c s="74" t="s">
        <v>162</v>
      </c>
      <c r="FM63" s="29">
        <v>63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64</v>
      </c>
      <c s="158" t="s">
        <v>50</v>
      </c>
      <c s="84"/>
      <c s="84"/>
      <c s="84"/>
      <c s="84"/>
      <c s="167"/>
      <c s="66">
        <v>69886217823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66">
        <v>69886217823</v>
      </c>
      <c s="65" t="s">
        <v>162</v>
      </c>
      <c s="51">
        <v>69886217823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12515254499</v>
      </c>
      <c s="11">
        <v>14206430208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311711185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814381138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65" t="s">
        <v>162</v>
      </c>
      <c s="119" t="s">
        <v>162</v>
      </c>
      <c s="13" t="s">
        <v>162</v>
      </c>
      <c s="13" t="s">
        <v>162</v>
      </c>
      <c s="13" t="s">
        <v>162</v>
      </c>
      <c s="13" t="s">
        <v>162</v>
      </c>
      <c s="119">
        <v>489858259</v>
      </c>
      <c s="13" t="s">
        <v>162</v>
      </c>
      <c s="13" t="s">
        <v>162</v>
      </c>
      <c s="13">
        <v>724116493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26749235</v>
      </c>
      <c s="65" t="s">
        <v>162</v>
      </c>
      <c s="56">
        <v>98974718840</v>
      </c>
      <c s="66" t="s">
        <v>162</v>
      </c>
      <c s="65" t="s">
        <v>162</v>
      </c>
      <c s="65">
        <v>98974718840</v>
      </c>
      <c s="11">
        <v>2286008331</v>
      </c>
      <c s="11">
        <v>10738942</v>
      </c>
      <c s="11">
        <v>347783717</v>
      </c>
      <c s="11">
        <v>12466294379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5" t="s">
        <v>162</v>
      </c>
      <c s="56">
        <v>15110825369</v>
      </c>
      <c s="51" t="s">
        <v>162</v>
      </c>
      <c s="13" t="s">
        <v>162</v>
      </c>
      <c s="65" t="s">
        <v>162</v>
      </c>
      <c s="58" t="s">
        <v>162</v>
      </c>
      <c s="51" t="s">
        <v>162</v>
      </c>
      <c s="13" t="s">
        <v>162</v>
      </c>
      <c s="58" t="s">
        <v>162</v>
      </c>
      <c s="56" t="s">
        <v>162</v>
      </c>
      <c s="51" t="s">
        <v>162</v>
      </c>
      <c s="13">
        <v>45569582</v>
      </c>
      <c s="13">
        <v>781949742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56">
        <v>827519324</v>
      </c>
      <c s="58">
        <v>114913063533</v>
      </c>
      <c s="66" t="s">
        <v>162</v>
      </c>
      <c s="65" t="s">
        <v>162</v>
      </c>
      <c s="217">
        <v>114913063533</v>
      </c>
      <c r="FM64" s="29">
        <v>64</v>
      </c>
      <c s="12">
        <v>69886217823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12515254499</v>
      </c>
      <c s="12">
        <v>14206430208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311711185</v>
      </c>
      <c s="12"/>
      <c s="12"/>
      <c s="12"/>
      <c s="12"/>
      <c s="12"/>
      <c s="12"/>
      <c s="12"/>
      <c s="12"/>
      <c s="12"/>
      <c s="12"/>
      <c s="12">
        <v>814381138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489858259</v>
      </c>
      <c s="12">
        <v>0</v>
      </c>
      <c s="12"/>
      <c s="12">
        <v>724116493</v>
      </c>
      <c s="12">
        <v>0</v>
      </c>
      <c s="12"/>
      <c s="12"/>
      <c s="12"/>
      <c s="12"/>
      <c s="12">
        <v>26749235</v>
      </c>
      <c s="12"/>
      <c s="12">
        <v>2286008331</v>
      </c>
      <c s="12">
        <v>10738942</v>
      </c>
      <c s="12">
        <v>347783717</v>
      </c>
      <c s="12">
        <v>12466294379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45569582</v>
      </c>
      <c s="12">
        <v>781949742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65</v>
      </c>
      <c s="94"/>
      <c s="53" t="s">
        <v>51</v>
      </c>
      <c s="53"/>
      <c s="53"/>
      <c s="53"/>
      <c s="95"/>
      <c s="52">
        <v>29581094636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29581094636</v>
      </c>
      <c s="44" t="s">
        <v>162</v>
      </c>
      <c s="26">
        <v>29581094636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8061076919</v>
      </c>
      <c s="4">
        <v>12505506809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54693936</v>
      </c>
      <c s="2" t="s">
        <v>162</v>
      </c>
      <c s="2" t="s">
        <v>162</v>
      </c>
      <c s="2">
        <v>29486952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27732672</v>
      </c>
      <c s="44" t="s">
        <v>162</v>
      </c>
      <c s="38">
        <v>50394231445</v>
      </c>
      <c s="52" t="s">
        <v>162</v>
      </c>
      <c s="44" t="s">
        <v>162</v>
      </c>
      <c s="44">
        <v>50394231445</v>
      </c>
      <c s="4">
        <v>680130116</v>
      </c>
      <c s="4">
        <v>4100664</v>
      </c>
      <c s="4" t="s">
        <v>162</v>
      </c>
      <c s="4">
        <v>5160534724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5844765504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27730772</v>
      </c>
      <c s="2">
        <v>117834493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145565265</v>
      </c>
      <c s="42">
        <v>56384562214</v>
      </c>
      <c s="52" t="s">
        <v>162</v>
      </c>
      <c s="44" t="s">
        <v>162</v>
      </c>
      <c s="108">
        <v>56384562214</v>
      </c>
      <c r="FM65" s="29">
        <v>65</v>
      </c>
      <c s="12">
        <v>29581094636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8061076919</v>
      </c>
      <c s="12">
        <v>12505506809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113000823</v>
      </c>
      <c s="12"/>
      <c s="12"/>
      <c s="12"/>
      <c s="12"/>
      <c s="12"/>
      <c s="12"/>
      <c s="12"/>
      <c s="12"/>
      <c s="12"/>
      <c s="12"/>
      <c s="12">
        <v>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54693936</v>
      </c>
      <c s="12">
        <v>0</v>
      </c>
      <c s="12"/>
      <c s="12">
        <v>29486952</v>
      </c>
      <c s="12">
        <v>0</v>
      </c>
      <c s="12"/>
      <c s="12"/>
      <c s="12"/>
      <c s="12"/>
      <c s="12">
        <v>27732672</v>
      </c>
      <c s="12"/>
      <c s="12">
        <v>680130116</v>
      </c>
      <c s="12">
        <v>4100664</v>
      </c>
      <c s="12">
        <v>0</v>
      </c>
      <c s="12">
        <v>5160534724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27730772</v>
      </c>
      <c s="12">
        <v>117834493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66</v>
      </c>
      <c s="94"/>
      <c s="53"/>
      <c s="53" t="s">
        <v>52</v>
      </c>
      <c s="53"/>
      <c s="53"/>
      <c s="95"/>
      <c s="52">
        <v>27163556549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27163556549</v>
      </c>
      <c s="44" t="s">
        <v>162</v>
      </c>
      <c s="26">
        <v>27163556549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7159255695</v>
      </c>
      <c s="4">
        <v>11937759880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36462624</v>
      </c>
      <c s="2" t="s">
        <v>162</v>
      </c>
      <c s="2" t="s">
        <v>162</v>
      </c>
      <c s="2">
        <v>19657968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18488448</v>
      </c>
      <c s="44" t="s">
        <v>162</v>
      </c>
      <c s="38">
        <v>46469820685</v>
      </c>
      <c s="52" t="s">
        <v>162</v>
      </c>
      <c s="44" t="s">
        <v>162</v>
      </c>
      <c s="44">
        <v>46469820685</v>
      </c>
      <c s="4">
        <v>677819166</v>
      </c>
      <c s="4">
        <v>91491</v>
      </c>
      <c s="4" t="s">
        <v>162</v>
      </c>
      <c s="4">
        <v>4674661674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5352572331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93532143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93532143</v>
      </c>
      <c s="42">
        <v>51915925159</v>
      </c>
      <c s="52" t="s">
        <v>162</v>
      </c>
      <c s="44" t="s">
        <v>162</v>
      </c>
      <c s="108">
        <v>51915925159</v>
      </c>
      <c r="FM66" s="29">
        <v>66</v>
      </c>
      <c s="12">
        <v>27163556549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7159255695</v>
      </c>
      <c s="12">
        <v>11937759880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113000823</v>
      </c>
      <c s="12"/>
      <c s="12"/>
      <c s="12"/>
      <c s="12"/>
      <c s="12"/>
      <c s="12"/>
      <c s="12"/>
      <c s="12"/>
      <c s="12"/>
      <c s="12"/>
      <c s="12">
        <v>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36462624</v>
      </c>
      <c s="12">
        <v>0</v>
      </c>
      <c s="12"/>
      <c s="12">
        <v>19657968</v>
      </c>
      <c s="12">
        <v>0</v>
      </c>
      <c s="12"/>
      <c s="12"/>
      <c s="12"/>
      <c s="12"/>
      <c s="12">
        <v>18488448</v>
      </c>
      <c s="12"/>
      <c s="12">
        <v>677819166</v>
      </c>
      <c s="12">
        <v>91491</v>
      </c>
      <c s="12">
        <v>0</v>
      </c>
      <c s="12">
        <v>4674661674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93532143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67</v>
      </c>
      <c s="94"/>
      <c s="53"/>
      <c s="53"/>
      <c s="53" t="s">
        <v>53</v>
      </c>
      <c s="53"/>
      <c s="95"/>
      <c s="52">
        <v>27015305589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27015305589</v>
      </c>
      <c s="49" t="s">
        <v>162</v>
      </c>
      <c s="73">
        <v>27015305589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4824655862</v>
      </c>
      <c s="4">
        <v>6443240011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113000823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38417840983</v>
      </c>
      <c s="52" t="s">
        <v>162</v>
      </c>
      <c s="44" t="s">
        <v>162</v>
      </c>
      <c s="49">
        <v>38417840983</v>
      </c>
      <c s="4">
        <v>663661900</v>
      </c>
      <c s="4" t="s">
        <v>162</v>
      </c>
      <c s="4" t="s">
        <v>162</v>
      </c>
      <c s="4">
        <v>2385361592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3049023492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41466864475</v>
      </c>
      <c s="52" t="s">
        <v>162</v>
      </c>
      <c s="44" t="s">
        <v>162</v>
      </c>
      <c s="74">
        <v>41466864475</v>
      </c>
      <c r="FM67" s="29">
        <v>67</v>
      </c>
      <c s="12">
        <v>27015305589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4824655862</v>
      </c>
      <c s="12">
        <v>6443240011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113000823</v>
      </c>
      <c s="12"/>
      <c s="12"/>
      <c s="12"/>
      <c s="12"/>
      <c s="12"/>
      <c s="12"/>
      <c s="12"/>
      <c s="12"/>
      <c s="12"/>
      <c s="12"/>
      <c s="12">
        <v>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663661900</v>
      </c>
      <c s="12">
        <v>0</v>
      </c>
      <c s="12">
        <v>0</v>
      </c>
      <c s="12">
        <v>2385361592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68</v>
      </c>
      <c s="94"/>
      <c s="53"/>
      <c s="53"/>
      <c s="53" t="s">
        <v>54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68" s="29">
        <v>68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69</v>
      </c>
      <c s="94"/>
      <c s="53"/>
      <c s="53"/>
      <c s="53" t="s">
        <v>55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959672252</v>
      </c>
      <c s="4">
        <v>41778482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1001450734</v>
      </c>
      <c s="52" t="s">
        <v>162</v>
      </c>
      <c s="44" t="s">
        <v>162</v>
      </c>
      <c s="49">
        <v>1001450734</v>
      </c>
      <c s="4">
        <v>14157266</v>
      </c>
      <c s="4" t="s">
        <v>162</v>
      </c>
      <c s="4" t="s">
        <v>162</v>
      </c>
      <c s="4">
        <v>129366414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143523680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93532143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93532143</v>
      </c>
      <c s="41">
        <v>1238506557</v>
      </c>
      <c s="52" t="s">
        <v>162</v>
      </c>
      <c s="44" t="s">
        <v>162</v>
      </c>
      <c s="74">
        <v>1238506557</v>
      </c>
      <c r="FM69" s="29">
        <v>69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959672252</v>
      </c>
      <c s="12">
        <v>41778482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14157266</v>
      </c>
      <c s="12">
        <v>0</v>
      </c>
      <c s="12">
        <v>0</v>
      </c>
      <c s="12">
        <v>129366414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93532143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70</v>
      </c>
      <c s="94"/>
      <c s="53"/>
      <c s="53"/>
      <c s="53" t="s">
        <v>56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0" s="29">
        <v>70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71</v>
      </c>
      <c s="94"/>
      <c s="53"/>
      <c s="53"/>
      <c s="53" t="s">
        <v>7</v>
      </c>
      <c s="53"/>
      <c s="95"/>
      <c s="52">
        <v>148250960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148250960</v>
      </c>
      <c s="49" t="s">
        <v>162</v>
      </c>
      <c s="73">
        <v>148250960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1374927581</v>
      </c>
      <c s="4">
        <v>5452741387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36462624</v>
      </c>
      <c s="2" t="s">
        <v>162</v>
      </c>
      <c s="2" t="s">
        <v>162</v>
      </c>
      <c s="2">
        <v>19657968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18488448</v>
      </c>
      <c s="44" t="s">
        <v>162</v>
      </c>
      <c s="41">
        <v>7050528968</v>
      </c>
      <c s="52" t="s">
        <v>162</v>
      </c>
      <c s="44" t="s">
        <v>162</v>
      </c>
      <c s="49">
        <v>7050528968</v>
      </c>
      <c s="4" t="s">
        <v>162</v>
      </c>
      <c s="4">
        <v>91491</v>
      </c>
      <c s="4" t="s">
        <v>162</v>
      </c>
      <c s="4">
        <v>2159933668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2160025159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9210554127</v>
      </c>
      <c s="52" t="s">
        <v>162</v>
      </c>
      <c s="44" t="s">
        <v>162</v>
      </c>
      <c s="74">
        <v>9210554127</v>
      </c>
      <c r="FM71" s="29">
        <v>71</v>
      </c>
      <c s="12">
        <v>148250960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1374927581</v>
      </c>
      <c s="12">
        <v>5452741387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36462624</v>
      </c>
      <c s="12">
        <v>0</v>
      </c>
      <c s="12"/>
      <c s="12">
        <v>19657968</v>
      </c>
      <c s="12">
        <v>0</v>
      </c>
      <c s="12"/>
      <c s="12"/>
      <c s="12"/>
      <c s="12"/>
      <c s="12">
        <v>18488448</v>
      </c>
      <c s="12"/>
      <c s="12">
        <v>0</v>
      </c>
      <c s="12">
        <v>91491</v>
      </c>
      <c s="12">
        <v>0</v>
      </c>
      <c s="12">
        <v>2159933668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72</v>
      </c>
      <c s="94"/>
      <c s="53"/>
      <c s="53" t="s">
        <v>57</v>
      </c>
      <c s="53"/>
      <c s="53"/>
      <c s="95"/>
      <c s="52">
        <v>2417538087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2417538087</v>
      </c>
      <c s="44" t="s">
        <v>162</v>
      </c>
      <c s="26">
        <v>2417538087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901821224</v>
      </c>
      <c s="4">
        <v>567746929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38">
        <v>3924410760</v>
      </c>
      <c s="52" t="s">
        <v>162</v>
      </c>
      <c s="44" t="s">
        <v>162</v>
      </c>
      <c s="44">
        <v>3924410760</v>
      </c>
      <c s="4">
        <v>2310950</v>
      </c>
      <c s="4">
        <v>4009173</v>
      </c>
      <c s="4" t="s">
        <v>162</v>
      </c>
      <c s="4">
        <v>485873050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492193173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27730772</v>
      </c>
      <c s="2">
        <v>24302350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52033122</v>
      </c>
      <c s="42">
        <v>4468637055</v>
      </c>
      <c s="52" t="s">
        <v>162</v>
      </c>
      <c s="44" t="s">
        <v>162</v>
      </c>
      <c s="108">
        <v>4468637055</v>
      </c>
      <c r="FM72" s="29">
        <v>72</v>
      </c>
      <c s="12">
        <v>2417538087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901821224</v>
      </c>
      <c s="12">
        <v>567746929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18231312</v>
      </c>
      <c s="12">
        <v>0</v>
      </c>
      <c s="12"/>
      <c s="12">
        <v>9828984</v>
      </c>
      <c s="12">
        <v>0</v>
      </c>
      <c s="12"/>
      <c s="12"/>
      <c s="12"/>
      <c s="12"/>
      <c s="12">
        <v>9244224</v>
      </c>
      <c s="12"/>
      <c s="12">
        <v>2310950</v>
      </c>
      <c s="12">
        <v>4009173</v>
      </c>
      <c s="12">
        <v>0</v>
      </c>
      <c s="12">
        <v>485873050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27730772</v>
      </c>
      <c s="12">
        <v>24302350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73</v>
      </c>
      <c s="94"/>
      <c s="53"/>
      <c s="53"/>
      <c s="53" t="s">
        <v>58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356135120</v>
      </c>
      <c s="4">
        <v>472854589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828989709</v>
      </c>
      <c s="52" t="s">
        <v>162</v>
      </c>
      <c s="44" t="s">
        <v>162</v>
      </c>
      <c s="49">
        <v>828989709</v>
      </c>
      <c s="4" t="s">
        <v>162</v>
      </c>
      <c s="4" t="s">
        <v>162</v>
      </c>
      <c s="4" t="s">
        <v>162</v>
      </c>
      <c s="4">
        <v>171971687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171971687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1000961396</v>
      </c>
      <c s="52" t="s">
        <v>162</v>
      </c>
      <c s="44" t="s">
        <v>162</v>
      </c>
      <c s="74">
        <v>1000961396</v>
      </c>
      <c r="FM73" s="29">
        <v>73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356135120</v>
      </c>
      <c s="12">
        <v>472854589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171971687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74</v>
      </c>
      <c s="94"/>
      <c s="53"/>
      <c s="53"/>
      <c s="53" t="s">
        <v>59</v>
      </c>
      <c s="53"/>
      <c s="95"/>
      <c s="52">
        <v>2341216867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2341216867</v>
      </c>
      <c s="49" t="s">
        <v>162</v>
      </c>
      <c s="73">
        <v>2341216867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331267672</v>
      </c>
      <c s="4">
        <v>91099331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2763583870</v>
      </c>
      <c s="52" t="s">
        <v>162</v>
      </c>
      <c s="44" t="s">
        <v>162</v>
      </c>
      <c s="49">
        <v>2763583870</v>
      </c>
      <c s="4" t="s">
        <v>162</v>
      </c>
      <c s="4" t="s">
        <v>162</v>
      </c>
      <c s="4" t="s">
        <v>162</v>
      </c>
      <c s="4">
        <v>265118204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265118204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13907558</v>
      </c>
      <c s="2">
        <v>863420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14770978</v>
      </c>
      <c s="41">
        <v>3043473052</v>
      </c>
      <c s="52" t="s">
        <v>162</v>
      </c>
      <c s="44" t="s">
        <v>162</v>
      </c>
      <c s="74">
        <v>3043473052</v>
      </c>
      <c r="FM74" s="29">
        <v>74</v>
      </c>
      <c s="12">
        <v>2341216867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331267672</v>
      </c>
      <c s="12">
        <v>91099331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265118204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13907558</v>
      </c>
      <c s="12">
        <v>863420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75</v>
      </c>
      <c s="94"/>
      <c s="53"/>
      <c s="53"/>
      <c s="53" t="s">
        <v>60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17549074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17549074</v>
      </c>
      <c s="41">
        <v>17549074</v>
      </c>
      <c s="52" t="s">
        <v>162</v>
      </c>
      <c s="44" t="s">
        <v>162</v>
      </c>
      <c s="74">
        <v>17549074</v>
      </c>
      <c r="FM75" s="29">
        <v>75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17549074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76</v>
      </c>
      <c s="94"/>
      <c s="53"/>
      <c s="53"/>
      <c s="53" t="s">
        <v>61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6" s="29">
        <v>76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77</v>
      </c>
      <c s="94"/>
      <c s="53"/>
      <c s="53"/>
      <c s="53" t="s">
        <v>62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7" s="29">
        <v>77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78</v>
      </c>
      <c s="94"/>
      <c s="53"/>
      <c s="53"/>
      <c s="53" t="s">
        <v>63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137162000</v>
      </c>
      <c s="4">
        <v>2693009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139855009</v>
      </c>
      <c s="52" t="s">
        <v>162</v>
      </c>
      <c s="44" t="s">
        <v>162</v>
      </c>
      <c s="49">
        <v>139855009</v>
      </c>
      <c s="4">
        <v>2310950</v>
      </c>
      <c s="4">
        <v>115002</v>
      </c>
      <c s="4" t="s">
        <v>162</v>
      </c>
      <c s="4">
        <v>11464667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13890619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5730959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5730959</v>
      </c>
      <c s="41">
        <v>159476587</v>
      </c>
      <c s="52" t="s">
        <v>162</v>
      </c>
      <c s="44" t="s">
        <v>162</v>
      </c>
      <c s="74">
        <v>159476587</v>
      </c>
      <c r="FM78" s="29">
        <v>78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137162000</v>
      </c>
      <c s="12">
        <v>2693009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2310950</v>
      </c>
      <c s="12">
        <v>115002</v>
      </c>
      <c s="12">
        <v>0</v>
      </c>
      <c s="12">
        <v>11464667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5730959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79</v>
      </c>
      <c s="94"/>
      <c s="53"/>
      <c s="53"/>
      <c s="53" t="s">
        <v>64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53379432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53379432</v>
      </c>
      <c s="52" t="s">
        <v>162</v>
      </c>
      <c s="44" t="s">
        <v>162</v>
      </c>
      <c s="49">
        <v>53379432</v>
      </c>
      <c s="4" t="s">
        <v>162</v>
      </c>
      <c s="4">
        <v>7163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7163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13823214</v>
      </c>
      <c s="2">
        <v>158897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13982111</v>
      </c>
      <c s="41">
        <v>67368706</v>
      </c>
      <c s="52" t="s">
        <v>162</v>
      </c>
      <c s="44" t="s">
        <v>162</v>
      </c>
      <c s="74">
        <v>67368706</v>
      </c>
      <c r="FM79" s="29">
        <v>79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53379432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7163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13823214</v>
      </c>
      <c s="12">
        <v>158897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80</v>
      </c>
      <c s="94"/>
      <c s="53"/>
      <c s="53"/>
      <c s="53" t="s">
        <v>7</v>
      </c>
      <c s="53"/>
      <c s="95"/>
      <c s="52">
        <v>76321220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76321220</v>
      </c>
      <c s="49" t="s">
        <v>162</v>
      </c>
      <c s="73">
        <v>76321220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23877000</v>
      </c>
      <c s="4">
        <v>1100000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138602740</v>
      </c>
      <c s="52" t="s">
        <v>162</v>
      </c>
      <c s="44" t="s">
        <v>162</v>
      </c>
      <c s="49">
        <v>138602740</v>
      </c>
      <c s="4" t="s">
        <v>162</v>
      </c>
      <c s="4">
        <v>3887008</v>
      </c>
      <c s="4" t="s">
        <v>162</v>
      </c>
      <c s="4">
        <v>37318492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41205500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179808240</v>
      </c>
      <c s="52" t="s">
        <v>162</v>
      </c>
      <c s="44" t="s">
        <v>162</v>
      </c>
      <c s="74">
        <v>179808240</v>
      </c>
      <c r="FM80" s="29">
        <v>80</v>
      </c>
      <c s="12">
        <v>76321220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23877000</v>
      </c>
      <c s="12">
        <v>1100000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18231312</v>
      </c>
      <c s="12">
        <v>0</v>
      </c>
      <c s="12"/>
      <c s="12">
        <v>9828984</v>
      </c>
      <c s="12">
        <v>0</v>
      </c>
      <c s="12"/>
      <c s="12"/>
      <c s="12"/>
      <c s="12"/>
      <c s="12">
        <v>9244224</v>
      </c>
      <c s="12"/>
      <c s="12">
        <v>0</v>
      </c>
      <c s="12">
        <v>3887008</v>
      </c>
      <c s="12">
        <v>0</v>
      </c>
      <c s="12">
        <v>37318492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81</v>
      </c>
      <c s="94"/>
      <c s="53" t="s">
        <v>65</v>
      </c>
      <c s="53"/>
      <c s="53"/>
      <c s="53"/>
      <c s="95"/>
      <c s="52">
        <v>40305123187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40305123187</v>
      </c>
      <c s="44" t="s">
        <v>162</v>
      </c>
      <c s="26">
        <v>40305123187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4454177580</v>
      </c>
      <c s="4">
        <v>1700923399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198710362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792742440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435164323</v>
      </c>
      <c s="2" t="s">
        <v>162</v>
      </c>
      <c s="2" t="s">
        <v>162</v>
      </c>
      <c s="2">
        <v>694629541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-983437</v>
      </c>
      <c s="44" t="s">
        <v>162</v>
      </c>
      <c s="38">
        <v>48580487395</v>
      </c>
      <c s="52" t="s">
        <v>162</v>
      </c>
      <c s="44" t="s">
        <v>162</v>
      </c>
      <c s="44">
        <v>48580487395</v>
      </c>
      <c s="4">
        <v>1605878215</v>
      </c>
      <c s="4">
        <v>6638278</v>
      </c>
      <c s="4">
        <v>347783717</v>
      </c>
      <c s="4">
        <v>7305759655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9266059865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17838810</v>
      </c>
      <c s="2">
        <v>664115249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681954059</v>
      </c>
      <c s="42">
        <v>58528501319</v>
      </c>
      <c s="52" t="s">
        <v>162</v>
      </c>
      <c s="44" t="s">
        <v>162</v>
      </c>
      <c s="108">
        <v>58528501319</v>
      </c>
      <c r="FM81" s="29">
        <v>81</v>
      </c>
      <c s="12">
        <v>40305123187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4454177580</v>
      </c>
      <c s="12">
        <v>1700923399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198710362</v>
      </c>
      <c s="12"/>
      <c s="12"/>
      <c s="12"/>
      <c s="12"/>
      <c s="12"/>
      <c s="12"/>
      <c s="12"/>
      <c s="12"/>
      <c s="12"/>
      <c s="12"/>
      <c s="12">
        <v>792742440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435164323</v>
      </c>
      <c s="12">
        <v>0</v>
      </c>
      <c s="12"/>
      <c s="12">
        <v>694629541</v>
      </c>
      <c s="12">
        <v>0</v>
      </c>
      <c s="12"/>
      <c s="12"/>
      <c s="12"/>
      <c s="12"/>
      <c s="12">
        <v>-983437</v>
      </c>
      <c s="12"/>
      <c s="12">
        <v>1605878215</v>
      </c>
      <c s="12">
        <v>6638278</v>
      </c>
      <c s="12">
        <v>347783717</v>
      </c>
      <c s="12">
        <v>7305759655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17838810</v>
      </c>
      <c s="12">
        <v>664115249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82</v>
      </c>
      <c s="94"/>
      <c s="53"/>
      <c s="53" t="s">
        <v>66</v>
      </c>
      <c s="53"/>
      <c s="53"/>
      <c s="95"/>
      <c s="52">
        <v>69266376417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69266376417</v>
      </c>
      <c s="44" t="s">
        <v>162</v>
      </c>
      <c s="26">
        <v>69266376417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5483789534</v>
      </c>
      <c s="4">
        <v>14069565818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239401077</v>
      </c>
      <c s="2" t="s">
        <v>162</v>
      </c>
      <c s="2" t="s">
        <v>162</v>
      </c>
      <c s="2">
        <v>558528123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24361754</v>
      </c>
      <c s="44" t="s">
        <v>162</v>
      </c>
      <c s="38">
        <v>90625950821</v>
      </c>
      <c s="52" t="s">
        <v>162</v>
      </c>
      <c s="44" t="s">
        <v>162</v>
      </c>
      <c s="44">
        <v>90625950821</v>
      </c>
      <c s="4">
        <v>2270105009</v>
      </c>
      <c s="4">
        <v>4834626</v>
      </c>
      <c s="4">
        <v>173304506</v>
      </c>
      <c s="4">
        <v>10778327839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13226571980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10213489</v>
      </c>
      <c s="2">
        <v>499475448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509688937</v>
      </c>
      <c s="42">
        <v>104362211738</v>
      </c>
      <c s="52" t="s">
        <v>162</v>
      </c>
      <c s="44" t="s">
        <v>162</v>
      </c>
      <c s="108">
        <v>104362211738</v>
      </c>
      <c r="FM82" s="29">
        <v>82</v>
      </c>
      <c s="12">
        <v>69266376417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5483789534</v>
      </c>
      <c s="12">
        <v>14069565818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169546960</v>
      </c>
      <c s="12"/>
      <c s="12"/>
      <c s="12"/>
      <c s="12"/>
      <c s="12"/>
      <c s="12"/>
      <c s="12"/>
      <c s="12"/>
      <c s="12"/>
      <c s="12"/>
      <c s="12">
        <v>814381138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239401077</v>
      </c>
      <c s="12">
        <v>0</v>
      </c>
      <c s="12"/>
      <c s="12">
        <v>558528123</v>
      </c>
      <c s="12">
        <v>0</v>
      </c>
      <c s="12"/>
      <c s="12"/>
      <c s="12"/>
      <c s="12"/>
      <c s="12">
        <v>24361754</v>
      </c>
      <c s="12"/>
      <c s="12">
        <v>2270105009</v>
      </c>
      <c s="12">
        <v>4834626</v>
      </c>
      <c s="12">
        <v>173304506</v>
      </c>
      <c s="12">
        <v>10778327839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10213489</v>
      </c>
      <c s="12">
        <v>499475448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83</v>
      </c>
      <c s="151"/>
      <c s="76"/>
      <c s="76" t="s">
        <v>67</v>
      </c>
      <c s="76"/>
      <c s="76"/>
      <c s="143"/>
      <c s="52">
        <v>-28961253230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-28961253230</v>
      </c>
      <c s="44" t="s">
        <v>162</v>
      </c>
      <c s="26">
        <v>-28961253230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-1029611954</v>
      </c>
      <c s="4">
        <v>-12368642419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29163402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-21638698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3" t="s">
        <v>162</v>
      </c>
      <c s="2" t="s">
        <v>162</v>
      </c>
      <c s="2" t="s">
        <v>162</v>
      </c>
      <c s="2" t="s">
        <v>162</v>
      </c>
      <c s="2" t="s">
        <v>162</v>
      </c>
      <c s="63">
        <v>195763246</v>
      </c>
      <c s="2" t="s">
        <v>162</v>
      </c>
      <c s="2" t="s">
        <v>162</v>
      </c>
      <c s="2">
        <v>136101418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-25345191</v>
      </c>
      <c s="44" t="s">
        <v>162</v>
      </c>
      <c s="38">
        <v>-42045463426</v>
      </c>
      <c s="52" t="s">
        <v>162</v>
      </c>
      <c s="44" t="s">
        <v>162</v>
      </c>
      <c s="38">
        <v>-42045463426</v>
      </c>
      <c s="4">
        <v>-664226794</v>
      </c>
      <c s="4">
        <v>1803652</v>
      </c>
      <c s="4">
        <v>174479211</v>
      </c>
      <c s="4">
        <v>-3472568184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-3960512115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>
        <v>7625321</v>
      </c>
      <c s="2">
        <v>164639801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172265122</v>
      </c>
      <c s="42">
        <v>-45833710419</v>
      </c>
      <c s="52" t="s">
        <v>162</v>
      </c>
      <c s="44" t="s">
        <v>162</v>
      </c>
      <c s="108">
        <v>-45833710419</v>
      </c>
      <c r="FM83" s="29">
        <v>83</v>
      </c>
      <c s="12">
        <v>-28961253230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-1029611954</v>
      </c>
      <c s="12">
        <v>-12368642419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29163402</v>
      </c>
      <c s="12"/>
      <c s="12"/>
      <c s="12"/>
      <c s="12"/>
      <c s="12"/>
      <c s="12"/>
      <c s="12"/>
      <c s="12"/>
      <c s="12"/>
      <c s="12"/>
      <c s="12">
        <v>-21638698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195763246</v>
      </c>
      <c s="12">
        <v>0</v>
      </c>
      <c s="12"/>
      <c s="12">
        <v>136101418</v>
      </c>
      <c s="12">
        <v>0</v>
      </c>
      <c s="12"/>
      <c s="12"/>
      <c s="12"/>
      <c s="12"/>
      <c s="12">
        <v>-25345191</v>
      </c>
      <c s="12"/>
      <c s="12">
        <v>-664226794</v>
      </c>
      <c s="12">
        <v>1803652</v>
      </c>
      <c s="12">
        <v>174479211</v>
      </c>
      <c s="12">
        <v>-3472568184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7625321</v>
      </c>
      <c s="12">
        <v>164639801</v>
      </c>
      <c s="12"/>
      <c s="12"/>
      <c s="12"/>
      <c s="12"/>
      <c s="12"/>
      <c s="12"/>
      <c s="12"/>
      <c s="12"/>
      <c s="12"/>
      <c s="12"/>
      <c s="12"/>
      <c s="12"/>
    </row>
    <row ht="14.25" thickBot="1" s="32" customFormat="1">
      <c s="93">
        <v>84</v>
      </c>
      <c s="203"/>
      <c s="112"/>
      <c s="112" t="s">
        <v>68</v>
      </c>
      <c s="112"/>
      <c s="112"/>
      <c s="195"/>
      <c s="9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98" t="s">
        <v>162</v>
      </c>
      <c s="78" t="s">
        <v>162</v>
      </c>
      <c s="140" t="s">
        <v>162</v>
      </c>
      <c s="9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89" t="s">
        <v>162</v>
      </c>
      <c s="98" t="s">
        <v>162</v>
      </c>
      <c s="78" t="s">
        <v>162</v>
      </c>
      <c s="7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78" t="s">
        <v>162</v>
      </c>
      <c s="89" t="s">
        <v>162</v>
      </c>
      <c s="161" t="s">
        <v>162</v>
      </c>
      <c s="28" t="s">
        <v>162</v>
      </c>
      <c s="78" t="s">
        <v>162</v>
      </c>
      <c s="89" t="s">
        <v>162</v>
      </c>
      <c s="188" t="s">
        <v>162</v>
      </c>
      <c s="28" t="s">
        <v>162</v>
      </c>
      <c s="114" t="s">
        <v>162</v>
      </c>
      <c s="89" t="s">
        <v>162</v>
      </c>
      <c s="18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89" t="s">
        <v>162</v>
      </c>
      <c s="89" t="s">
        <v>162</v>
      </c>
      <c s="98" t="s">
        <v>162</v>
      </c>
      <c s="78" t="s">
        <v>162</v>
      </c>
      <c s="211" t="s">
        <v>162</v>
      </c>
      <c r="FM84" s="29">
        <v>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159"/>
      <c s="61" t="s">
        <v>157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r="FM85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</sheetData>
  <mergeCells count="83"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  <mergeCell ref="K4:K6"/>
    <mergeCell ref="J4:J6"/>
    <mergeCell ref="I4:I6"/>
    <mergeCell ref="R4:R6"/>
    <mergeCell ref="S4:S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EX5:EX6"/>
    <mergeCell ref="EY5:EY6"/>
    <mergeCell ref="EN5:EN6"/>
    <mergeCell ref="ER5:ER6"/>
    <mergeCell ref="ES5:ES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</mergeCells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workbookViewId="0"/>
  </sheetViews>
  <sheetFormatPr defaultColWidth="9" defaultRowHeight="13.5"/>
  <cols>
    <col min="1" max="1" width="1.875" style="93" customWidth="1"/>
    <col min="2" max="6" width="1.75" customWidth="1"/>
    <col min="7" max="7" width="19.5" customWidth="1"/>
    <col min="8" max="9" width="17.75" customWidth="1"/>
    <col min="10" max="17" width="17.75" hidden="1" customWidth="1"/>
    <col min="18" max="20" width="17.75" customWidth="1"/>
    <col min="21" max="29" width="17.75" hidden="1" customWidth="1"/>
    <col min="30" max="31" width="17.75" customWidth="1"/>
    <col min="32" max="64" width="17.75" hidden="1" customWidth="1"/>
    <col min="65" max="65" width="17.75" customWidth="1"/>
    <col min="66" max="75" width="17.75" hidden="1" customWidth="1"/>
    <col min="76" max="76" width="17.75" customWidth="1"/>
    <col min="77" max="98" width="17.75" hidden="1" customWidth="1"/>
    <col min="99" max="100" width="17.75" customWidth="1"/>
    <col min="101" max="101" width="17.75" hidden="1" customWidth="1"/>
    <col min="102" max="103" width="17.75" customWidth="1"/>
    <col min="104" max="107" width="17.75" hidden="1" customWidth="1"/>
    <col min="108" max="108" width="17.75" customWidth="1"/>
    <col min="109" max="109" width="17.75" hidden="1" customWidth="1"/>
    <col min="110" max="117" width="17.75" customWidth="1"/>
    <col min="118" max="138" width="17.75" hidden="1" customWidth="1"/>
    <col min="139" max="139" width="17.75" customWidth="1"/>
    <col min="140" max="142" width="17.75" hidden="1" customWidth="1"/>
    <col min="143" max="143" width="17.75" customWidth="1"/>
    <col min="144" max="146" width="17.75" hidden="1" customWidth="1"/>
    <col min="147" max="150" width="17.75" customWidth="1"/>
    <col min="151" max="162" width="17.75" hidden="1" customWidth="1"/>
    <col min="163" max="167" width="17.75" customWidth="1"/>
    <col min="168" max="168" width="9.125" style="198"/>
    <col min="169" max="169" width="9" style="205" hidden="1" customWidth="1"/>
    <col min="170" max="314" width="13.625" style="205" hidden="1" customWidth="1"/>
  </cols>
  <sheetData>
    <row ht="14.25">
      <c s="93">
        <v>1</v>
      </c>
      <c s="199" t="s">
        <v>214</v>
      </c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r="FM1" s="29">
        <v>1</v>
      </c>
      <c s="15"/>
      <c s="15"/>
      <c s="15"/>
      <c s="15"/>
      <c s="15"/>
      <c s="12"/>
      <c s="12"/>
      <c s="12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4.25" thickBot="1" s="255" customFormat="1">
      <c s="93">
        <v>2</v>
      </c>
      <c s="254"/>
      <c s="80"/>
      <c s="80"/>
      <c s="80"/>
      <c s="80"/>
      <c s="80"/>
      <c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r="FM2" s="93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>
      <c s="93">
        <v>3</v>
      </c>
      <c s="170" t="s">
        <v>0</v>
      </c>
      <c s="83"/>
      <c s="83"/>
      <c s="83"/>
      <c s="83"/>
      <c s="164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5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3"/>
      <c r="FM3" s="29">
        <v>3</v>
      </c>
      <c s="15"/>
      <c s="15"/>
      <c s="15"/>
      <c s="15"/>
      <c s="15"/>
      <c s="12"/>
      <c s="12"/>
      <c s="12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>
      <c s="93">
        <v>4</v>
      </c>
      <c s="152"/>
      <c s="86"/>
      <c s="86"/>
      <c s="86"/>
      <c s="86"/>
      <c s="160"/>
      <c s="148" t="s">
        <v>185</v>
      </c>
      <c s="37" t="s">
        <v>217</v>
      </c>
      <c s="154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85" t="s">
        <v>40</v>
      </c>
      <c s="91" t="s">
        <v>155</v>
      </c>
      <c s="85" t="s">
        <v>1</v>
      </c>
      <c s="148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55" t="s">
        <v>156</v>
      </c>
      <c s="85" t="s">
        <v>1</v>
      </c>
      <c s="117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2" t="s">
        <v>4</v>
      </c>
      <c s="7"/>
      <c s="7"/>
      <c s="105"/>
      <c s="7" t="s">
        <v>5</v>
      </c>
      <c s="7"/>
      <c s="7"/>
      <c s="7"/>
      <c s="82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17" t="s">
        <v>155</v>
      </c>
      <c s="230" t="s">
        <v>156</v>
      </c>
      <c s="256" t="s">
        <v>1</v>
      </c>
      <c s="171" t="s">
        <v>2</v>
      </c>
      <c r="FM4" s="29">
        <v>4</v>
      </c>
    </row>
    <row ht="13.5" customHeight="1">
      <c s="93">
        <v>5</v>
      </c>
      <c s="152"/>
      <c s="86"/>
      <c s="86"/>
      <c s="86"/>
      <c s="86"/>
      <c s="160"/>
      <c s="146"/>
      <c s="157"/>
      <c s="129"/>
      <c s="70"/>
      <c s="70"/>
      <c s="70"/>
      <c s="70"/>
      <c s="70"/>
      <c s="70"/>
      <c s="168"/>
      <c s="128"/>
      <c s="168"/>
      <c s="146"/>
      <c s="82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2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233"/>
      <c s="168"/>
      <c s="118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100" t="s">
        <v>40</v>
      </c>
      <c s="101" t="s">
        <v>8</v>
      </c>
      <c s="55" t="s">
        <v>40</v>
      </c>
      <c s="37" t="s">
        <v>40</v>
      </c>
      <c s="85" t="s">
        <v>40</v>
      </c>
      <c s="101" t="s">
        <v>8</v>
      </c>
      <c s="55" t="s">
        <v>40</v>
      </c>
      <c s="37" t="s">
        <v>40</v>
      </c>
      <c s="85" t="s">
        <v>40</v>
      </c>
      <c s="101" t="s">
        <v>8</v>
      </c>
      <c s="55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5" t="s">
        <v>40</v>
      </c>
      <c s="101" t="s">
        <v>8</v>
      </c>
      <c s="118"/>
      <c s="235"/>
      <c s="222"/>
      <c s="162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>
      <c s="93">
        <v>6</v>
      </c>
      <c s="166"/>
      <c s="87"/>
      <c s="87"/>
      <c s="87"/>
      <c s="87"/>
      <c s="127"/>
      <c s="145"/>
      <c s="36"/>
      <c s="131"/>
      <c s="72"/>
      <c s="72"/>
      <c s="72"/>
      <c s="72"/>
      <c s="72"/>
      <c s="72"/>
      <c s="88"/>
      <c s="77"/>
      <c s="88"/>
      <c s="145"/>
      <c s="77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9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9" t="s">
        <v>40</v>
      </c>
      <c s="120"/>
      <c s="14"/>
      <c s="88"/>
      <c s="120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14"/>
      <c s="99"/>
      <c s="102"/>
      <c s="14"/>
      <c s="36" t="e">
        <v>#REF!</v>
      </c>
      <c s="88" t="e">
        <v>#REF!</v>
      </c>
      <c s="102"/>
      <c s="14"/>
      <c s="36" t="e">
        <v>#REF!</v>
      </c>
      <c s="88" t="e">
        <v>#REF!</v>
      </c>
      <c s="102"/>
      <c s="14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8" t="e">
        <v>#REF!</v>
      </c>
      <c s="102"/>
      <c s="120"/>
      <c s="247"/>
      <c s="253"/>
      <c s="165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7" t="s">
        <v>316</v>
      </c>
      <c s="57" t="s">
        <v>317</v>
      </c>
      <c s="57" t="s">
        <v>318</v>
      </c>
      <c s="57" t="s">
        <v>319</v>
      </c>
      <c s="57" t="s">
        <v>320</v>
      </c>
      <c s="57" t="s">
        <v>321</v>
      </c>
      <c s="57" t="s">
        <v>322</v>
      </c>
      <c s="57" t="s">
        <v>323</v>
      </c>
      <c s="57" t="s">
        <v>324</v>
      </c>
      <c s="57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>
      <c s="93">
        <v>7</v>
      </c>
      <c s="181" t="s">
        <v>69</v>
      </c>
      <c s="103"/>
      <c s="103"/>
      <c s="103"/>
      <c s="103"/>
      <c s="177"/>
      <c s="66">
        <v>25928129494</v>
      </c>
      <c s="11">
        <v>4001834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8" t="s">
        <v>162</v>
      </c>
      <c s="66">
        <v>25932131328</v>
      </c>
      <c s="58" t="s">
        <v>162</v>
      </c>
      <c s="122">
        <v>25932131328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487071530</v>
      </c>
      <c s="11">
        <v>489329244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>
        <v>-2894460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77210556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8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>
        <v>5860032891</v>
      </c>
      <c s="11">
        <v>4417558</v>
      </c>
      <c s="11" t="s">
        <v>162</v>
      </c>
      <c s="11">
        <v>5763921991</v>
      </c>
      <c s="11">
        <v>8762914</v>
      </c>
      <c s="11" t="s">
        <v>162</v>
      </c>
      <c s="11" t="s">
        <v>162</v>
      </c>
      <c s="11" t="s">
        <v>162</v>
      </c>
      <c s="11" t="s">
        <v>162</v>
      </c>
      <c s="11">
        <v>1019386059</v>
      </c>
      <c s="58" t="s">
        <v>162</v>
      </c>
      <c s="56">
        <v>39639369611</v>
      </c>
      <c s="11" t="s">
        <v>162</v>
      </c>
      <c s="58" t="s">
        <v>162</v>
      </c>
      <c s="56">
        <v>37034481331</v>
      </c>
      <c s="11">
        <v>398485106</v>
      </c>
      <c s="11">
        <v>39485714</v>
      </c>
      <c s="11">
        <v>9219095586</v>
      </c>
      <c s="11">
        <v>31159916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5" t="s">
        <v>162</v>
      </c>
      <c s="56">
        <v>9688226322</v>
      </c>
      <c s="11" t="s">
        <v>162</v>
      </c>
      <c s="11" t="s">
        <v>162</v>
      </c>
      <c s="58" t="s">
        <v>162</v>
      </c>
      <c s="56" t="s">
        <v>162</v>
      </c>
      <c s="11" t="s">
        <v>162</v>
      </c>
      <c s="11" t="s">
        <v>162</v>
      </c>
      <c s="58" t="s">
        <v>162</v>
      </c>
      <c s="56" t="s">
        <v>162</v>
      </c>
      <c s="11" t="s">
        <v>162</v>
      </c>
      <c s="11">
        <v>117109315</v>
      </c>
      <c s="11">
        <v>68482063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8" t="s">
        <v>162</v>
      </c>
      <c s="56">
        <v>185591378</v>
      </c>
      <c s="56">
        <v>49513187311</v>
      </c>
      <c s="11" t="s">
        <v>162</v>
      </c>
      <c s="58" t="s">
        <v>162</v>
      </c>
      <c s="156">
        <v>46897348448</v>
      </c>
      <c r="FM7" s="29">
        <v>7</v>
      </c>
      <c s="12">
        <v>25928129494</v>
      </c>
      <c s="12">
        <v>4001834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487071530</v>
      </c>
      <c s="12">
        <v>489329244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-2894460</v>
      </c>
      <c s="12"/>
      <c s="12"/>
      <c s="12"/>
      <c s="12"/>
      <c s="12"/>
      <c s="12"/>
      <c s="12"/>
      <c s="12"/>
      <c s="12"/>
      <c s="12"/>
      <c s="12">
        <v>77210556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5860032891</v>
      </c>
      <c s="12">
        <v>4417558</v>
      </c>
      <c s="12"/>
      <c s="12">
        <v>5763921991</v>
      </c>
      <c s="12">
        <v>8762914</v>
      </c>
      <c s="12"/>
      <c s="12"/>
      <c s="12"/>
      <c s="12"/>
      <c s="12">
        <v>1019386059</v>
      </c>
      <c s="12"/>
      <c s="12">
        <v>398485106</v>
      </c>
      <c s="12">
        <v>39485714</v>
      </c>
      <c s="12">
        <v>9219095586</v>
      </c>
      <c s="12">
        <v>31159916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117109315</v>
      </c>
      <c s="12">
        <v>68482063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8</v>
      </c>
      <c s="94"/>
      <c s="53" t="s">
        <v>70</v>
      </c>
      <c s="53"/>
      <c s="53"/>
      <c s="53"/>
      <c s="95"/>
      <c s="62">
        <v>27302447797</v>
      </c>
      <c s="3">
        <v>10822575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27313270372</v>
      </c>
      <c s="54" t="s">
        <v>162</v>
      </c>
      <c s="107">
        <v>27313270372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6769919730</v>
      </c>
      <c s="3">
        <v>833110098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18635593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96073920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5883987662</v>
      </c>
      <c s="3">
        <v>6174182</v>
      </c>
      <c s="3" t="s">
        <v>162</v>
      </c>
      <c s="3">
        <v>5792140575</v>
      </c>
      <c s="3">
        <v>56792195</v>
      </c>
      <c s="3" t="s">
        <v>162</v>
      </c>
      <c s="3" t="s">
        <v>162</v>
      </c>
      <c s="3" t="s">
        <v>162</v>
      </c>
      <c s="3" t="s">
        <v>162</v>
      </c>
      <c s="3">
        <v>1051190689</v>
      </c>
      <c s="54" t="s">
        <v>162</v>
      </c>
      <c s="41">
        <v>47821295016</v>
      </c>
      <c s="3" t="s">
        <v>162</v>
      </c>
      <c s="54" t="s">
        <v>162</v>
      </c>
      <c s="41">
        <v>45216406736</v>
      </c>
      <c s="3">
        <v>577006057</v>
      </c>
      <c s="3">
        <v>39861898</v>
      </c>
      <c s="3">
        <v>9230738119</v>
      </c>
      <c s="3">
        <v>983707855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10831313929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220121993</v>
      </c>
      <c s="3">
        <v>221341035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441463028</v>
      </c>
      <c s="41">
        <v>59094071973</v>
      </c>
      <c s="3" t="s">
        <v>162</v>
      </c>
      <c s="54" t="s">
        <v>162</v>
      </c>
      <c s="74">
        <v>56478233110</v>
      </c>
      <c r="FM8" s="29">
        <v>8</v>
      </c>
      <c s="12">
        <v>27302447797</v>
      </c>
      <c s="12">
        <v>10822575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6769919730</v>
      </c>
      <c s="12">
        <v>833110098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18635593</v>
      </c>
      <c s="12"/>
      <c s="12"/>
      <c s="12"/>
      <c s="12"/>
      <c s="12"/>
      <c s="12"/>
      <c s="12"/>
      <c s="12"/>
      <c s="12"/>
      <c s="12"/>
      <c s="12">
        <v>96073920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5883987662</v>
      </c>
      <c s="12">
        <v>6174182</v>
      </c>
      <c s="12"/>
      <c s="12">
        <v>5792140575</v>
      </c>
      <c s="12">
        <v>56792195</v>
      </c>
      <c s="12"/>
      <c s="12"/>
      <c s="12"/>
      <c s="12"/>
      <c s="12">
        <v>1051190689</v>
      </c>
      <c s="12"/>
      <c s="12">
        <v>577006057</v>
      </c>
      <c s="12">
        <v>39861898</v>
      </c>
      <c s="12">
        <v>9230738119</v>
      </c>
      <c s="12">
        <v>983707855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220121993</v>
      </c>
      <c s="12">
        <v>221341035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9</v>
      </c>
      <c s="94"/>
      <c s="53"/>
      <c s="53" t="s">
        <v>71</v>
      </c>
      <c s="53"/>
      <c s="53"/>
      <c s="95"/>
      <c s="62">
        <v>17025001348</v>
      </c>
      <c s="3">
        <v>10772575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17035773923</v>
      </c>
      <c s="54" t="s">
        <v>162</v>
      </c>
      <c s="107">
        <v>17035773923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6765425009</v>
      </c>
      <c s="3">
        <v>691802445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17972893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95502020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315899436</v>
      </c>
      <c s="3">
        <v>6073782</v>
      </c>
      <c s="3" t="s">
        <v>162</v>
      </c>
      <c s="3">
        <v>347580281</v>
      </c>
      <c s="3">
        <v>56768995</v>
      </c>
      <c s="3" t="s">
        <v>162</v>
      </c>
      <c s="3" t="s">
        <v>162</v>
      </c>
      <c s="3" t="s">
        <v>162</v>
      </c>
      <c s="3" t="s">
        <v>162</v>
      </c>
      <c s="3">
        <v>81163253</v>
      </c>
      <c s="54" t="s">
        <v>162</v>
      </c>
      <c s="41">
        <v>25413962037</v>
      </c>
      <c s="3" t="s">
        <v>162</v>
      </c>
      <c s="54" t="s">
        <v>162</v>
      </c>
      <c s="41">
        <v>25413962037</v>
      </c>
      <c s="3">
        <v>576019531</v>
      </c>
      <c s="3">
        <v>29661428</v>
      </c>
      <c s="3">
        <v>254091754</v>
      </c>
      <c s="3">
        <v>975942217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1835714930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220001843</v>
      </c>
      <c s="3">
        <v>221293355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441295198</v>
      </c>
      <c s="41">
        <v>27690972165</v>
      </c>
      <c s="3" t="s">
        <v>162</v>
      </c>
      <c s="54" t="s">
        <v>162</v>
      </c>
      <c s="74">
        <v>27690972165</v>
      </c>
      <c r="FM9" s="29">
        <v>9</v>
      </c>
      <c s="12">
        <v>17025001348</v>
      </c>
      <c s="12">
        <v>10772575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6765425009</v>
      </c>
      <c s="12">
        <v>691802445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17972893</v>
      </c>
      <c s="12"/>
      <c s="12"/>
      <c s="12"/>
      <c s="12"/>
      <c s="12"/>
      <c s="12"/>
      <c s="12"/>
      <c s="12"/>
      <c s="12"/>
      <c s="12"/>
      <c s="12">
        <v>95502020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315899436</v>
      </c>
      <c s="12">
        <v>6073782</v>
      </c>
      <c s="12"/>
      <c s="12">
        <v>347580281</v>
      </c>
      <c s="12">
        <v>56768995</v>
      </c>
      <c s="12"/>
      <c s="12"/>
      <c s="12"/>
      <c s="12"/>
      <c s="12">
        <v>81163253</v>
      </c>
      <c s="12"/>
      <c s="12">
        <v>576019531</v>
      </c>
      <c s="12">
        <v>29661428</v>
      </c>
      <c s="12">
        <v>254091754</v>
      </c>
      <c s="12">
        <v>975942217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220001843</v>
      </c>
      <c s="12">
        <v>221293355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10</v>
      </c>
      <c s="94"/>
      <c s="53"/>
      <c s="53"/>
      <c s="53" t="s">
        <v>72</v>
      </c>
      <c s="53"/>
      <c s="95"/>
      <c s="62">
        <v>4830337190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4830337190</v>
      </c>
      <c s="54" t="s">
        <v>162</v>
      </c>
      <c s="107">
        <v>4830337190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3052668007</v>
      </c>
      <c s="3">
        <v>33442433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34412048</v>
      </c>
      <c s="3" t="s">
        <v>162</v>
      </c>
      <c s="3" t="s">
        <v>162</v>
      </c>
      <c s="3">
        <v>139287692</v>
      </c>
      <c s="3">
        <v>33264826</v>
      </c>
      <c s="3" t="s">
        <v>162</v>
      </c>
      <c s="3" t="s">
        <v>162</v>
      </c>
      <c s="3" t="s">
        <v>162</v>
      </c>
      <c s="3" t="s">
        <v>162</v>
      </c>
      <c s="3">
        <v>28344337</v>
      </c>
      <c s="54" t="s">
        <v>162</v>
      </c>
      <c s="41">
        <v>8151756533</v>
      </c>
      <c s="3" t="s">
        <v>162</v>
      </c>
      <c s="54" t="s">
        <v>162</v>
      </c>
      <c s="41">
        <v>8151756533</v>
      </c>
      <c s="3">
        <v>56431875</v>
      </c>
      <c s="3">
        <v>2002488</v>
      </c>
      <c s="3" t="s">
        <v>162</v>
      </c>
      <c s="3">
        <v>155536337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213970700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9935068</v>
      </c>
      <c s="3">
        <v>151326697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161261765</v>
      </c>
      <c s="41">
        <v>8526988998</v>
      </c>
      <c s="3" t="s">
        <v>162</v>
      </c>
      <c s="54" t="s">
        <v>162</v>
      </c>
      <c s="74">
        <v>8526988998</v>
      </c>
      <c r="FM10" s="29">
        <v>10</v>
      </c>
      <c s="12">
        <v>4830337190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3052668007</v>
      </c>
      <c s="12">
        <v>33442433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34412048</v>
      </c>
      <c s="12">
        <v>0</v>
      </c>
      <c s="12"/>
      <c s="12">
        <v>139287692</v>
      </c>
      <c s="12">
        <v>33264826</v>
      </c>
      <c s="12"/>
      <c s="12"/>
      <c s="12"/>
      <c s="12"/>
      <c s="12">
        <v>28344337</v>
      </c>
      <c s="12"/>
      <c s="12">
        <v>56431875</v>
      </c>
      <c s="12">
        <v>2002488</v>
      </c>
      <c s="12">
        <v>0</v>
      </c>
      <c s="12">
        <v>155536337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9935068</v>
      </c>
      <c s="12">
        <v>151326697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11</v>
      </c>
      <c s="94"/>
      <c s="53"/>
      <c s="53"/>
      <c s="53"/>
      <c s="53" t="s">
        <v>73</v>
      </c>
      <c s="95"/>
      <c s="52">
        <v>4345107409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4345107409</v>
      </c>
      <c s="54" t="s">
        <v>162</v>
      </c>
      <c s="60">
        <v>4345107409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2828227771</v>
      </c>
      <c s="2">
        <v>30749424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32781896</v>
      </c>
      <c s="2" t="s">
        <v>162</v>
      </c>
      <c s="2" t="s">
        <v>162</v>
      </c>
      <c s="2">
        <v>139051592</v>
      </c>
      <c s="2">
        <v>33264826</v>
      </c>
      <c s="2" t="s">
        <v>162</v>
      </c>
      <c s="2" t="s">
        <v>162</v>
      </c>
      <c s="2" t="s">
        <v>162</v>
      </c>
      <c s="2" t="s">
        <v>162</v>
      </c>
      <c s="2">
        <v>28344337</v>
      </c>
      <c s="42" t="s">
        <v>162</v>
      </c>
      <c s="38">
        <v>7437527255</v>
      </c>
      <c s="4" t="s">
        <v>162</v>
      </c>
      <c s="42" t="s">
        <v>162</v>
      </c>
      <c s="38">
        <v>7437527255</v>
      </c>
      <c s="4">
        <v>40264421</v>
      </c>
      <c s="4">
        <v>1148643</v>
      </c>
      <c s="4" t="s">
        <v>162</v>
      </c>
      <c s="4">
        <v>99410477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140823541</v>
      </c>
      <c s="63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63" t="s">
        <v>162</v>
      </c>
      <c s="2">
        <v>9845068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9845068</v>
      </c>
      <c s="38">
        <v>7588195864</v>
      </c>
      <c s="4" t="s">
        <v>162</v>
      </c>
      <c s="42" t="s">
        <v>162</v>
      </c>
      <c s="110">
        <v>7588195864</v>
      </c>
      <c r="FM11" s="29">
        <v>11</v>
      </c>
      <c s="12">
        <v>4345107409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2828227771</v>
      </c>
      <c s="12">
        <v>30749424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32781896</v>
      </c>
      <c s="12">
        <v>0</v>
      </c>
      <c s="12"/>
      <c s="12">
        <v>139051592</v>
      </c>
      <c s="12">
        <v>33264826</v>
      </c>
      <c s="12"/>
      <c s="12"/>
      <c s="12"/>
      <c s="12"/>
      <c s="12">
        <v>28344337</v>
      </c>
      <c s="12"/>
      <c s="12">
        <v>40264421</v>
      </c>
      <c s="12">
        <v>1148643</v>
      </c>
      <c s="12">
        <v>0</v>
      </c>
      <c s="12">
        <v>99410477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9845068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12</v>
      </c>
      <c s="94"/>
      <c s="53"/>
      <c s="53"/>
      <c s="53"/>
      <c s="53" t="s">
        <v>154</v>
      </c>
      <c s="95"/>
      <c s="5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137162000</v>
      </c>
      <c s="2">
        <v>2693009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139855009</v>
      </c>
      <c s="4" t="s">
        <v>162</v>
      </c>
      <c s="42" t="s">
        <v>162</v>
      </c>
      <c s="38">
        <v>139855009</v>
      </c>
      <c s="4">
        <v>2310950</v>
      </c>
      <c s="4">
        <v>115002</v>
      </c>
      <c s="4" t="s">
        <v>162</v>
      </c>
      <c s="4">
        <v>11314167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13740119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153595128</v>
      </c>
      <c s="4" t="s">
        <v>162</v>
      </c>
      <c s="42" t="s">
        <v>162</v>
      </c>
      <c s="110">
        <v>153595128</v>
      </c>
      <c r="FM12" s="29">
        <v>12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137162000</v>
      </c>
      <c s="12">
        <v>2693009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2310950</v>
      </c>
      <c s="12">
        <v>115002</v>
      </c>
      <c s="12">
        <v>0</v>
      </c>
      <c s="12">
        <v>11314167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13</v>
      </c>
      <c s="94"/>
      <c s="53"/>
      <c s="53"/>
      <c s="53"/>
      <c s="53" t="s">
        <v>153</v>
      </c>
      <c s="95"/>
      <c s="5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>
        <v>3753178</v>
      </c>
      <c s="4" t="s">
        <v>162</v>
      </c>
      <c s="4" t="s">
        <v>162</v>
      </c>
      <c s="4">
        <v>11030638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14783816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14783816</v>
      </c>
      <c s="4" t="s">
        <v>162</v>
      </c>
      <c s="42" t="s">
        <v>162</v>
      </c>
      <c s="110">
        <v>14783816</v>
      </c>
      <c r="FM13" s="29">
        <v>13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3753178</v>
      </c>
      <c s="12">
        <v>0</v>
      </c>
      <c s="12">
        <v>0</v>
      </c>
      <c s="12">
        <v>11030638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14</v>
      </c>
      <c s="94"/>
      <c s="53"/>
      <c s="53"/>
      <c s="53"/>
      <c s="53" t="s">
        <v>7</v>
      </c>
      <c s="95"/>
      <c s="52">
        <v>485229781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485229781</v>
      </c>
      <c s="54" t="s">
        <v>162</v>
      </c>
      <c s="60">
        <v>485229781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87278236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1630152</v>
      </c>
      <c s="2" t="s">
        <v>162</v>
      </c>
      <c s="2" t="s">
        <v>162</v>
      </c>
      <c s="2">
        <v>236100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574374269</v>
      </c>
      <c s="4" t="s">
        <v>162</v>
      </c>
      <c s="42" t="s">
        <v>162</v>
      </c>
      <c s="38">
        <v>574374269</v>
      </c>
      <c s="4">
        <v>10103326</v>
      </c>
      <c s="4">
        <v>738843</v>
      </c>
      <c s="4" t="s">
        <v>162</v>
      </c>
      <c s="4">
        <v>33781055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44623224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90000</v>
      </c>
      <c s="2">
        <v>151326697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151416697</v>
      </c>
      <c s="38">
        <v>770414190</v>
      </c>
      <c s="4" t="s">
        <v>162</v>
      </c>
      <c s="42" t="s">
        <v>162</v>
      </c>
      <c s="110">
        <v>770414190</v>
      </c>
      <c r="FM14" s="29">
        <v>14</v>
      </c>
      <c s="12">
        <v>485229781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87278236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1630152</v>
      </c>
      <c s="12">
        <v>0</v>
      </c>
      <c s="12"/>
      <c s="12">
        <v>236100</v>
      </c>
      <c s="12">
        <v>0</v>
      </c>
      <c s="12"/>
      <c s="12"/>
      <c s="12"/>
      <c s="12"/>
      <c s="12">
        <v>0</v>
      </c>
      <c s="12"/>
      <c s="12">
        <v>10103326</v>
      </c>
      <c s="12">
        <v>738843</v>
      </c>
      <c s="12">
        <v>0</v>
      </c>
      <c s="12">
        <v>33781055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90000</v>
      </c>
      <c s="12">
        <v>151326697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15</v>
      </c>
      <c s="94"/>
      <c s="53"/>
      <c s="53"/>
      <c s="53" t="s">
        <v>74</v>
      </c>
      <c s="53"/>
      <c s="95"/>
      <c s="62">
        <v>8625332017</v>
      </c>
      <c s="3">
        <v>10637804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8635969821</v>
      </c>
      <c s="54" t="s">
        <v>162</v>
      </c>
      <c s="107">
        <v>8635969821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3340946661</v>
      </c>
      <c s="3">
        <v>577670386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7956363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73646138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111892066</v>
      </c>
      <c s="3">
        <v>5939011</v>
      </c>
      <c s="3" t="s">
        <v>162</v>
      </c>
      <c s="3">
        <v>78329644</v>
      </c>
      <c s="3">
        <v>23372750</v>
      </c>
      <c s="3" t="s">
        <v>162</v>
      </c>
      <c s="3" t="s">
        <v>162</v>
      </c>
      <c s="3" t="s">
        <v>162</v>
      </c>
      <c s="3" t="s">
        <v>162</v>
      </c>
      <c s="3">
        <v>50379116</v>
      </c>
      <c s="54" t="s">
        <v>162</v>
      </c>
      <c s="41">
        <v>12906101956</v>
      </c>
      <c s="3" t="s">
        <v>162</v>
      </c>
      <c s="54" t="s">
        <v>162</v>
      </c>
      <c s="41">
        <v>12906101956</v>
      </c>
      <c s="3">
        <v>517816737</v>
      </c>
      <c s="3">
        <v>27656887</v>
      </c>
      <c s="3">
        <v>59570622</v>
      </c>
      <c s="3">
        <v>773249461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1378293707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209960695</v>
      </c>
      <c s="3">
        <v>62018619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271979314</v>
      </c>
      <c s="41">
        <v>14556374977</v>
      </c>
      <c s="3" t="s">
        <v>162</v>
      </c>
      <c s="54" t="s">
        <v>162</v>
      </c>
      <c s="74">
        <v>14556374977</v>
      </c>
      <c r="FM15" s="29">
        <v>15</v>
      </c>
      <c s="12">
        <v>8625332017</v>
      </c>
      <c s="12">
        <v>10637804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3340946661</v>
      </c>
      <c s="12">
        <v>577670386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7956363</v>
      </c>
      <c s="12"/>
      <c s="12"/>
      <c s="12"/>
      <c s="12"/>
      <c s="12"/>
      <c s="12"/>
      <c s="12"/>
      <c s="12"/>
      <c s="12"/>
      <c s="12"/>
      <c s="12">
        <v>73646138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111892066</v>
      </c>
      <c s="12">
        <v>5939011</v>
      </c>
      <c s="12"/>
      <c s="12">
        <v>78329644</v>
      </c>
      <c s="12">
        <v>23372750</v>
      </c>
      <c s="12"/>
      <c s="12"/>
      <c s="12"/>
      <c s="12"/>
      <c s="12">
        <v>50379116</v>
      </c>
      <c s="12"/>
      <c s="12">
        <v>517816737</v>
      </c>
      <c s="12">
        <v>27656887</v>
      </c>
      <c s="12">
        <v>59570622</v>
      </c>
      <c s="12">
        <v>773249461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209960695</v>
      </c>
      <c s="12">
        <v>62018619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16</v>
      </c>
      <c s="94"/>
      <c s="53"/>
      <c s="53"/>
      <c s="53"/>
      <c s="53" t="s">
        <v>75</v>
      </c>
      <c s="95"/>
      <c s="62">
        <v>5935234773</v>
      </c>
      <c s="3">
        <v>10637804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5945872577</v>
      </c>
      <c s="54" t="s">
        <v>162</v>
      </c>
      <c s="60">
        <v>5945872577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2923175069</v>
      </c>
      <c s="2">
        <v>42748824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18285610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89102926</v>
      </c>
      <c s="2">
        <v>5939011</v>
      </c>
      <c s="2" t="s">
        <v>162</v>
      </c>
      <c s="2">
        <v>65216364</v>
      </c>
      <c s="2">
        <v>23372750</v>
      </c>
      <c s="2" t="s">
        <v>162</v>
      </c>
      <c s="2" t="s">
        <v>162</v>
      </c>
      <c s="2" t="s">
        <v>162</v>
      </c>
      <c s="2" t="s">
        <v>162</v>
      </c>
      <c s="2">
        <v>38688837</v>
      </c>
      <c s="42" t="s">
        <v>162</v>
      </c>
      <c s="38">
        <v>9152401968</v>
      </c>
      <c s="4" t="s">
        <v>162</v>
      </c>
      <c s="42" t="s">
        <v>162</v>
      </c>
      <c s="38">
        <v>9152401968</v>
      </c>
      <c s="4">
        <v>301394861</v>
      </c>
      <c s="4">
        <v>23199112</v>
      </c>
      <c s="4">
        <v>59570622</v>
      </c>
      <c s="4">
        <v>324042721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708207316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2672778</v>
      </c>
      <c s="2">
        <v>50195509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52868287</v>
      </c>
      <c s="38">
        <v>9913477571</v>
      </c>
      <c s="4" t="s">
        <v>162</v>
      </c>
      <c s="42" t="s">
        <v>162</v>
      </c>
      <c s="110">
        <v>9913477571</v>
      </c>
      <c r="FM16" s="29">
        <v>16</v>
      </c>
      <c s="12">
        <v>5935234773</v>
      </c>
      <c s="12">
        <v>10637804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2923175069</v>
      </c>
      <c s="12">
        <v>42748824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18285610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89102926</v>
      </c>
      <c s="12">
        <v>5939011</v>
      </c>
      <c s="12"/>
      <c s="12">
        <v>65216364</v>
      </c>
      <c s="12">
        <v>23372750</v>
      </c>
      <c s="12"/>
      <c s="12"/>
      <c s="12"/>
      <c s="12"/>
      <c s="12">
        <v>38688837</v>
      </c>
      <c s="12"/>
      <c s="12">
        <v>301394861</v>
      </c>
      <c s="12">
        <v>23199112</v>
      </c>
      <c s="12">
        <v>59570622</v>
      </c>
      <c s="12">
        <v>324042721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2672778</v>
      </c>
      <c s="12">
        <v>50195509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17</v>
      </c>
      <c s="94"/>
      <c s="53"/>
      <c s="53"/>
      <c s="53"/>
      <c s="53" t="s">
        <v>76</v>
      </c>
      <c s="95"/>
      <c s="62">
        <v>183203044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183203044</v>
      </c>
      <c s="54" t="s">
        <v>162</v>
      </c>
      <c s="60">
        <v>183203044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>
        <v>4158744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454080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187815868</v>
      </c>
      <c s="4" t="s">
        <v>162</v>
      </c>
      <c s="42" t="s">
        <v>162</v>
      </c>
      <c s="38">
        <v>187815868</v>
      </c>
      <c s="4">
        <v>120005841</v>
      </c>
      <c s="4">
        <v>6913</v>
      </c>
      <c s="4" t="s">
        <v>162</v>
      </c>
      <c s="4">
        <v>20345252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140358006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328173874</v>
      </c>
      <c s="4" t="s">
        <v>162</v>
      </c>
      <c s="42" t="s">
        <v>162</v>
      </c>
      <c s="110">
        <v>328173874</v>
      </c>
      <c r="FM17" s="29">
        <v>17</v>
      </c>
      <c s="12">
        <v>183203044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4158744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454080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120005841</v>
      </c>
      <c s="12">
        <v>6913</v>
      </c>
      <c s="12">
        <v>0</v>
      </c>
      <c s="12">
        <v>20345252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18</v>
      </c>
      <c s="94"/>
      <c s="53"/>
      <c s="53"/>
      <c s="53"/>
      <c s="53" t="s">
        <v>77</v>
      </c>
      <c s="95"/>
      <c s="62">
        <v>2506894200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2506894200</v>
      </c>
      <c s="54" t="s">
        <v>162</v>
      </c>
      <c s="60">
        <v>2506894200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408646946</v>
      </c>
      <c s="2">
        <v>530762818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7956363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54906448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22789140</v>
      </c>
      <c s="2" t="s">
        <v>162</v>
      </c>
      <c s="2" t="s">
        <v>162</v>
      </c>
      <c s="2">
        <v>13113280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11690279</v>
      </c>
      <c s="42" t="s">
        <v>162</v>
      </c>
      <c s="38">
        <v>3556759474</v>
      </c>
      <c s="4" t="s">
        <v>162</v>
      </c>
      <c s="42" t="s">
        <v>162</v>
      </c>
      <c s="38">
        <v>3556759474</v>
      </c>
      <c s="4">
        <v>96416035</v>
      </c>
      <c s="4">
        <v>4450862</v>
      </c>
      <c s="4" t="s">
        <v>162</v>
      </c>
      <c s="4">
        <v>428861488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529728385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341669</v>
      </c>
      <c s="2">
        <v>11823110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12164779</v>
      </c>
      <c s="38">
        <v>4098652638</v>
      </c>
      <c s="4" t="s">
        <v>162</v>
      </c>
      <c s="42" t="s">
        <v>162</v>
      </c>
      <c s="110">
        <v>4098652638</v>
      </c>
      <c r="FM18" s="29">
        <v>18</v>
      </c>
      <c s="12">
        <v>2506894200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408646946</v>
      </c>
      <c s="12">
        <v>530762818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7956363</v>
      </c>
      <c s="12"/>
      <c s="12"/>
      <c s="12"/>
      <c s="12"/>
      <c s="12"/>
      <c s="12"/>
      <c s="12"/>
      <c s="12"/>
      <c s="12"/>
      <c s="12"/>
      <c s="12">
        <v>54906448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22789140</v>
      </c>
      <c s="12">
        <v>0</v>
      </c>
      <c s="12"/>
      <c s="12">
        <v>13113280</v>
      </c>
      <c s="12">
        <v>0</v>
      </c>
      <c s="12"/>
      <c s="12"/>
      <c s="12"/>
      <c s="12"/>
      <c s="12">
        <v>11690279</v>
      </c>
      <c s="12"/>
      <c s="12">
        <v>96416035</v>
      </c>
      <c s="12">
        <v>4450862</v>
      </c>
      <c s="12">
        <v>0</v>
      </c>
      <c s="12">
        <v>428861488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341669</v>
      </c>
      <c s="12">
        <v>11823110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19</v>
      </c>
      <c s="94"/>
      <c s="53"/>
      <c s="53"/>
      <c s="53"/>
      <c s="53" t="s">
        <v>7</v>
      </c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9124646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9124646</v>
      </c>
      <c s="4" t="s">
        <v>162</v>
      </c>
      <c s="42" t="s">
        <v>162</v>
      </c>
      <c s="38">
        <v>9124646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206946248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206946248</v>
      </c>
      <c s="38">
        <v>216070894</v>
      </c>
      <c s="4" t="s">
        <v>162</v>
      </c>
      <c s="42" t="s">
        <v>162</v>
      </c>
      <c s="110">
        <v>216070894</v>
      </c>
      <c r="FM19" s="29">
        <v>19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9124646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206946248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20</v>
      </c>
      <c s="94"/>
      <c s="53"/>
      <c s="53"/>
      <c s="53" t="s">
        <v>78</v>
      </c>
      <c s="53"/>
      <c s="95"/>
      <c s="62">
        <v>3569332141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3569466912</v>
      </c>
      <c s="54" t="s">
        <v>162</v>
      </c>
      <c s="107">
        <v>3569466912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371810341</v>
      </c>
      <c s="3">
        <v>80689626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10016530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21855882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169595322</v>
      </c>
      <c s="3">
        <v>134771</v>
      </c>
      <c s="3" t="s">
        <v>162</v>
      </c>
      <c s="3">
        <v>129962945</v>
      </c>
      <c s="3">
        <v>131419</v>
      </c>
      <c s="3" t="s">
        <v>162</v>
      </c>
      <c s="3" t="s">
        <v>162</v>
      </c>
      <c s="3" t="s">
        <v>162</v>
      </c>
      <c s="3" t="s">
        <v>162</v>
      </c>
      <c s="3">
        <v>2439800</v>
      </c>
      <c s="54" t="s">
        <v>162</v>
      </c>
      <c s="41">
        <v>4356103548</v>
      </c>
      <c s="3" t="s">
        <v>162</v>
      </c>
      <c s="54" t="s">
        <v>162</v>
      </c>
      <c s="41">
        <v>4356103548</v>
      </c>
      <c s="3">
        <v>1770919</v>
      </c>
      <c s="3">
        <v>2053</v>
      </c>
      <c s="3">
        <v>194521132</v>
      </c>
      <c s="3">
        <v>47156419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243450523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106080</v>
      </c>
      <c s="3">
        <v>7948039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8054119</v>
      </c>
      <c s="41">
        <v>4607608190</v>
      </c>
      <c s="3" t="s">
        <v>162</v>
      </c>
      <c s="54" t="s">
        <v>162</v>
      </c>
      <c s="74">
        <v>4607608190</v>
      </c>
      <c r="FM20" s="29">
        <v>20</v>
      </c>
      <c s="12">
        <v>3569332141</v>
      </c>
      <c s="12">
        <v>134771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371810341</v>
      </c>
      <c s="12">
        <v>80689626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10016530</v>
      </c>
      <c s="12"/>
      <c s="12"/>
      <c s="12"/>
      <c s="12"/>
      <c s="12"/>
      <c s="12"/>
      <c s="12"/>
      <c s="12"/>
      <c s="12"/>
      <c s="12"/>
      <c s="12">
        <v>21855882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169595322</v>
      </c>
      <c s="12">
        <v>134771</v>
      </c>
      <c s="12"/>
      <c s="12">
        <v>129962945</v>
      </c>
      <c s="12">
        <v>131419</v>
      </c>
      <c s="12"/>
      <c s="12"/>
      <c s="12"/>
      <c s="12"/>
      <c s="12">
        <v>2439800</v>
      </c>
      <c s="12"/>
      <c s="12">
        <v>1770919</v>
      </c>
      <c s="12">
        <v>2053</v>
      </c>
      <c s="12">
        <v>194521132</v>
      </c>
      <c s="12">
        <v>47156419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106080</v>
      </c>
      <c s="12">
        <v>7948039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21</v>
      </c>
      <c s="94"/>
      <c s="53"/>
      <c s="53"/>
      <c s="53"/>
      <c s="53" t="s">
        <v>79</v>
      </c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59459276</v>
      </c>
      <c s="2">
        <v>78733375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138192651</v>
      </c>
      <c s="4" t="s">
        <v>162</v>
      </c>
      <c s="42" t="s">
        <v>162</v>
      </c>
      <c s="38">
        <v>138192651</v>
      </c>
      <c s="4">
        <v>1035815</v>
      </c>
      <c s="4" t="s">
        <v>162</v>
      </c>
      <c s="4" t="s">
        <v>162</v>
      </c>
      <c s="4">
        <v>35451368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36487183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8932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8932</v>
      </c>
      <c s="38">
        <v>174688766</v>
      </c>
      <c s="4" t="s">
        <v>162</v>
      </c>
      <c s="42" t="s">
        <v>162</v>
      </c>
      <c s="110">
        <v>174688766</v>
      </c>
      <c r="FM21" s="29">
        <v>21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59459276</v>
      </c>
      <c s="12">
        <v>78733375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1035815</v>
      </c>
      <c s="12">
        <v>0</v>
      </c>
      <c s="12">
        <v>0</v>
      </c>
      <c s="12">
        <v>35451368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8932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22</v>
      </c>
      <c s="94"/>
      <c s="53"/>
      <c s="53"/>
      <c s="53"/>
      <c s="53" t="s">
        <v>80</v>
      </c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2042936</v>
      </c>
      <c s="2">
        <v>36849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2079785</v>
      </c>
      <c s="4" t="s">
        <v>162</v>
      </c>
      <c s="42" t="s">
        <v>162</v>
      </c>
      <c s="38">
        <v>2079785</v>
      </c>
      <c s="4" t="s">
        <v>162</v>
      </c>
      <c s="4" t="s">
        <v>162</v>
      </c>
      <c s="4">
        <v>4267656</v>
      </c>
      <c s="4">
        <v>569565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4837221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6917006</v>
      </c>
      <c s="4" t="s">
        <v>162</v>
      </c>
      <c s="42" t="s">
        <v>162</v>
      </c>
      <c s="110">
        <v>6917006</v>
      </c>
      <c r="FM22" s="29">
        <v>22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2042936</v>
      </c>
      <c s="12">
        <v>36849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4267656</v>
      </c>
      <c s="12">
        <v>569565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23</v>
      </c>
      <c s="94"/>
      <c s="53"/>
      <c s="53"/>
      <c s="53"/>
      <c s="53" t="s">
        <v>7</v>
      </c>
      <c s="95"/>
      <c s="62">
        <v>3569332141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3569466912</v>
      </c>
      <c s="54" t="s">
        <v>162</v>
      </c>
      <c s="60">
        <v>3569466912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310308129</v>
      </c>
      <c s="2">
        <v>1919402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10016530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21855882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169595322</v>
      </c>
      <c s="2">
        <v>134771</v>
      </c>
      <c s="2" t="s">
        <v>162</v>
      </c>
      <c s="2">
        <v>129962945</v>
      </c>
      <c s="2">
        <v>131419</v>
      </c>
      <c s="2" t="s">
        <v>162</v>
      </c>
      <c s="2" t="s">
        <v>162</v>
      </c>
      <c s="2" t="s">
        <v>162</v>
      </c>
      <c s="2" t="s">
        <v>162</v>
      </c>
      <c s="2">
        <v>2439800</v>
      </c>
      <c s="42" t="s">
        <v>162</v>
      </c>
      <c s="38">
        <v>4215831112</v>
      </c>
      <c s="4" t="s">
        <v>162</v>
      </c>
      <c s="42" t="s">
        <v>162</v>
      </c>
      <c s="38">
        <v>4215831112</v>
      </c>
      <c s="4">
        <v>735104</v>
      </c>
      <c s="4">
        <v>2053</v>
      </c>
      <c s="4">
        <v>190253476</v>
      </c>
      <c s="4">
        <v>11135486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202126119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106080</v>
      </c>
      <c s="2">
        <v>7939107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8045187</v>
      </c>
      <c s="38">
        <v>4426002418</v>
      </c>
      <c s="4" t="s">
        <v>162</v>
      </c>
      <c s="42" t="s">
        <v>162</v>
      </c>
      <c s="110">
        <v>4426002418</v>
      </c>
      <c r="FM23" s="29">
        <v>23</v>
      </c>
      <c s="12">
        <v>3569332141</v>
      </c>
      <c s="12">
        <v>134771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310308129</v>
      </c>
      <c s="12">
        <v>1919402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10016530</v>
      </c>
      <c s="12"/>
      <c s="12"/>
      <c s="12"/>
      <c s="12"/>
      <c s="12"/>
      <c s="12"/>
      <c s="12"/>
      <c s="12"/>
      <c s="12"/>
      <c s="12"/>
      <c s="12">
        <v>21855882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169595322</v>
      </c>
      <c s="12">
        <v>134771</v>
      </c>
      <c s="12"/>
      <c s="12">
        <v>129962945</v>
      </c>
      <c s="12">
        <v>131419</v>
      </c>
      <c s="12"/>
      <c s="12"/>
      <c s="12"/>
      <c s="12"/>
      <c s="12">
        <v>2439800</v>
      </c>
      <c s="12"/>
      <c s="12">
        <v>735104</v>
      </c>
      <c s="12">
        <v>2053</v>
      </c>
      <c s="12">
        <v>190253476</v>
      </c>
      <c s="12">
        <v>11135486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106080</v>
      </c>
      <c s="12">
        <v>7939107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24</v>
      </c>
      <c s="94"/>
      <c s="53"/>
      <c s="53" t="s">
        <v>81</v>
      </c>
      <c s="53"/>
      <c s="53"/>
      <c s="95"/>
      <c s="62">
        <v>10277446449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10277496449</v>
      </c>
      <c s="54" t="s">
        <v>162</v>
      </c>
      <c s="107">
        <v>10277496449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4494721</v>
      </c>
      <c s="3">
        <v>141307653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662700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571900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5568088226</v>
      </c>
      <c s="3">
        <v>100400</v>
      </c>
      <c s="3" t="s">
        <v>162</v>
      </c>
      <c s="3">
        <v>5444560294</v>
      </c>
      <c s="3">
        <v>23200</v>
      </c>
      <c s="3" t="s">
        <v>162</v>
      </c>
      <c s="3" t="s">
        <v>162</v>
      </c>
      <c s="3" t="s">
        <v>162</v>
      </c>
      <c s="3" t="s">
        <v>162</v>
      </c>
      <c s="3">
        <v>970027436</v>
      </c>
      <c s="54" t="s">
        <v>162</v>
      </c>
      <c s="41">
        <v>22407332979</v>
      </c>
      <c s="3" t="s">
        <v>162</v>
      </c>
      <c s="54" t="s">
        <v>162</v>
      </c>
      <c s="41">
        <v>19802444699</v>
      </c>
      <c s="3">
        <v>986526</v>
      </c>
      <c s="3">
        <v>10200470</v>
      </c>
      <c s="3">
        <v>8976646365</v>
      </c>
      <c s="3">
        <v>7765638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8995598999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120150</v>
      </c>
      <c s="3">
        <v>47680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167830</v>
      </c>
      <c s="41">
        <v>31403099808</v>
      </c>
      <c s="3" t="s">
        <v>162</v>
      </c>
      <c s="54" t="s">
        <v>162</v>
      </c>
      <c s="74">
        <v>28787260945</v>
      </c>
      <c r="FM24" s="29">
        <v>24</v>
      </c>
      <c s="12">
        <v>10277446449</v>
      </c>
      <c s="12">
        <v>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4494721</v>
      </c>
      <c s="12">
        <v>141307653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662700</v>
      </c>
      <c s="12"/>
      <c s="12"/>
      <c s="12"/>
      <c s="12"/>
      <c s="12"/>
      <c s="12"/>
      <c s="12"/>
      <c s="12"/>
      <c s="12"/>
      <c s="12"/>
      <c s="12">
        <v>571900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5568088226</v>
      </c>
      <c s="12">
        <v>100400</v>
      </c>
      <c s="12"/>
      <c s="12">
        <v>5444560294</v>
      </c>
      <c s="12">
        <v>23200</v>
      </c>
      <c s="12"/>
      <c s="12"/>
      <c s="12"/>
      <c s="12"/>
      <c s="12">
        <v>970027436</v>
      </c>
      <c s="12"/>
      <c s="12">
        <v>986526</v>
      </c>
      <c s="12">
        <v>10200470</v>
      </c>
      <c s="12">
        <v>8976646365</v>
      </c>
      <c s="12">
        <v>7765638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120150</v>
      </c>
      <c s="12">
        <v>47680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25</v>
      </c>
      <c s="94"/>
      <c s="53"/>
      <c s="53"/>
      <c s="53" t="s">
        <v>82</v>
      </c>
      <c s="53"/>
      <c s="95"/>
      <c s="62">
        <v>3864520643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3864570643</v>
      </c>
      <c s="54" t="s">
        <v>162</v>
      </c>
      <c s="60">
        <v>3864570643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4441385</v>
      </c>
      <c s="2">
        <v>141307653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5563670668</v>
      </c>
      <c s="2">
        <v>100400</v>
      </c>
      <c s="2" t="s">
        <v>162</v>
      </c>
      <c s="2">
        <v>5439986301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970027436</v>
      </c>
      <c s="42" t="s">
        <v>162</v>
      </c>
      <c s="38">
        <v>15984104486</v>
      </c>
      <c s="4" t="s">
        <v>162</v>
      </c>
      <c s="42" t="s">
        <v>162</v>
      </c>
      <c s="38">
        <v>15984104486</v>
      </c>
      <c s="4">
        <v>863310</v>
      </c>
      <c s="4">
        <v>10199998</v>
      </c>
      <c s="4">
        <v>8965695782</v>
      </c>
      <c s="4">
        <v>7765638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8984524728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47680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47680</v>
      </c>
      <c s="38">
        <v>24968676894</v>
      </c>
      <c s="4" t="s">
        <v>162</v>
      </c>
      <c s="42" t="s">
        <v>162</v>
      </c>
      <c s="110">
        <v>24968676894</v>
      </c>
      <c r="FM25" s="29">
        <v>25</v>
      </c>
      <c s="12">
        <v>3864520643</v>
      </c>
      <c s="12">
        <v>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4441385</v>
      </c>
      <c s="12">
        <v>141307653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5563670668</v>
      </c>
      <c s="12">
        <v>100400</v>
      </c>
      <c s="12"/>
      <c s="12">
        <v>5439986301</v>
      </c>
      <c s="12">
        <v>0</v>
      </c>
      <c s="12"/>
      <c s="12"/>
      <c s="12"/>
      <c s="12"/>
      <c s="12">
        <v>970027436</v>
      </c>
      <c s="12"/>
      <c s="12">
        <v>863310</v>
      </c>
      <c s="12">
        <v>10199998</v>
      </c>
      <c s="12">
        <v>8965695782</v>
      </c>
      <c s="12">
        <v>7765638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47680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26</v>
      </c>
      <c s="94"/>
      <c s="53"/>
      <c s="53"/>
      <c s="53" t="s">
        <v>83</v>
      </c>
      <c s="53"/>
      <c s="95"/>
      <c s="62">
        <v>3759482268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3759482268</v>
      </c>
      <c s="54" t="s">
        <v>162</v>
      </c>
      <c s="60">
        <v>3759482268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>
        <v>4562393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3764044661</v>
      </c>
      <c s="4" t="s">
        <v>162</v>
      </c>
      <c s="42" t="s">
        <v>162</v>
      </c>
      <c s="38">
        <v>3764044661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3764044661</v>
      </c>
      <c s="4" t="s">
        <v>162</v>
      </c>
      <c s="42" t="s">
        <v>162</v>
      </c>
      <c s="110">
        <v>3764044661</v>
      </c>
      <c r="FM26" s="29">
        <v>26</v>
      </c>
      <c s="12">
        <v>3759482268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4562393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27</v>
      </c>
      <c s="94"/>
      <c s="53"/>
      <c s="53"/>
      <c s="53" t="s">
        <v>84</v>
      </c>
      <c s="53"/>
      <c s="95"/>
      <c s="62">
        <v>2600470722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2600470722</v>
      </c>
      <c s="54" t="s">
        <v>162</v>
      </c>
      <c s="60">
        <v>2600470722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4417558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2604888280</v>
      </c>
      <c s="4" t="s">
        <v>162</v>
      </c>
      <c s="42" t="s">
        <v>162</v>
      </c>
      <c s="38">
        <v>2604888280</v>
      </c>
      <c s="4" t="s">
        <v>162</v>
      </c>
      <c s="4" t="s">
        <v>162</v>
      </c>
      <c s="4">
        <v>10950583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10950583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2615838863</v>
      </c>
      <c s="4" t="s">
        <v>162</v>
      </c>
      <c s="42" t="s">
        <v>162</v>
      </c>
      <c s="110">
        <v>2615838863</v>
      </c>
      <c r="FM27" s="29">
        <v>27</v>
      </c>
      <c s="12">
        <v>2600470722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4417558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10950583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28</v>
      </c>
      <c s="94"/>
      <c s="53"/>
      <c s="53"/>
      <c s="53" t="s">
        <v>7</v>
      </c>
      <c s="53"/>
      <c s="95"/>
      <c s="62">
        <v>52972816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52972816</v>
      </c>
      <c s="54" t="s">
        <v>162</v>
      </c>
      <c s="60">
        <v>52972816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53336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662700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571900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>
        <v>11600</v>
      </c>
      <c s="2">
        <v>23200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54295552</v>
      </c>
      <c s="4" t="s">
        <v>162</v>
      </c>
      <c s="42" t="s">
        <v>162</v>
      </c>
      <c s="38">
        <v>54295552</v>
      </c>
      <c s="4">
        <v>123216</v>
      </c>
      <c s="4">
        <v>472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123688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120150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120150</v>
      </c>
      <c s="38">
        <v>54539390</v>
      </c>
      <c s="4" t="s">
        <v>162</v>
      </c>
      <c s="42" t="s">
        <v>162</v>
      </c>
      <c s="110">
        <v>54539390</v>
      </c>
      <c r="FM28" s="29">
        <v>28</v>
      </c>
      <c s="12">
        <v>52972816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53336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662700</v>
      </c>
      <c s="12"/>
      <c s="12"/>
      <c s="12"/>
      <c s="12"/>
      <c s="12"/>
      <c s="12"/>
      <c s="12"/>
      <c s="12"/>
      <c s="12"/>
      <c s="12"/>
      <c s="12">
        <v>571900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11600</v>
      </c>
      <c s="12">
        <v>23200</v>
      </c>
      <c s="12"/>
      <c s="12"/>
      <c s="12"/>
      <c s="12"/>
      <c s="12">
        <v>0</v>
      </c>
      <c s="12"/>
      <c s="12">
        <v>123216</v>
      </c>
      <c s="12">
        <v>472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120150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29</v>
      </c>
      <c s="94"/>
      <c s="53" t="s">
        <v>85</v>
      </c>
      <c s="53"/>
      <c s="53"/>
      <c s="53"/>
      <c s="95"/>
      <c s="62">
        <v>1374318303</v>
      </c>
      <c s="3">
        <v>6820741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1381139044</v>
      </c>
      <c s="54" t="s">
        <v>162</v>
      </c>
      <c s="107">
        <v>1381139044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6282848200</v>
      </c>
      <c s="3">
        <v>343780854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21530053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18863364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23954771</v>
      </c>
      <c s="3">
        <v>1756624</v>
      </c>
      <c s="3" t="s">
        <v>162</v>
      </c>
      <c s="3">
        <v>28218584</v>
      </c>
      <c s="3">
        <v>48029281</v>
      </c>
      <c s="3" t="s">
        <v>162</v>
      </c>
      <c s="3" t="s">
        <v>162</v>
      </c>
      <c s="3" t="s">
        <v>162</v>
      </c>
      <c s="3" t="s">
        <v>162</v>
      </c>
      <c s="3">
        <v>31804630</v>
      </c>
      <c s="54" t="s">
        <v>162</v>
      </c>
      <c s="41">
        <v>8181925405</v>
      </c>
      <c s="3" t="s">
        <v>162</v>
      </c>
      <c s="54" t="s">
        <v>162</v>
      </c>
      <c s="41">
        <v>8181925405</v>
      </c>
      <c s="3">
        <v>178520951</v>
      </c>
      <c s="3">
        <v>376184</v>
      </c>
      <c s="3">
        <v>11642533</v>
      </c>
      <c s="3">
        <v>952547939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1143087607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103012678</v>
      </c>
      <c s="3">
        <v>152858972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255871650</v>
      </c>
      <c s="41">
        <v>9580884662</v>
      </c>
      <c s="3" t="s">
        <v>162</v>
      </c>
      <c s="54" t="s">
        <v>162</v>
      </c>
      <c s="74">
        <v>9580884662</v>
      </c>
      <c r="FM29" s="29">
        <v>29</v>
      </c>
      <c s="12">
        <v>1374318303</v>
      </c>
      <c s="12">
        <v>6820741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6282848200</v>
      </c>
      <c s="12">
        <v>343780854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21530053</v>
      </c>
      <c s="12"/>
      <c s="12"/>
      <c s="12"/>
      <c s="12"/>
      <c s="12"/>
      <c s="12"/>
      <c s="12"/>
      <c s="12"/>
      <c s="12"/>
      <c s="12"/>
      <c s="12">
        <v>18863364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23954771</v>
      </c>
      <c s="12">
        <v>1756624</v>
      </c>
      <c s="12"/>
      <c s="12">
        <v>28218584</v>
      </c>
      <c s="12">
        <v>48029281</v>
      </c>
      <c s="12"/>
      <c s="12"/>
      <c s="12"/>
      <c s="12"/>
      <c s="12">
        <v>31804630</v>
      </c>
      <c s="12"/>
      <c s="12">
        <v>178520951</v>
      </c>
      <c s="12">
        <v>376184</v>
      </c>
      <c s="12">
        <v>11642533</v>
      </c>
      <c s="12">
        <v>952547939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103012678</v>
      </c>
      <c s="12">
        <v>152858972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30</v>
      </c>
      <c s="94"/>
      <c s="53"/>
      <c s="53" t="s">
        <v>86</v>
      </c>
      <c s="53"/>
      <c s="53"/>
      <c s="95"/>
      <c s="62">
        <v>492287289</v>
      </c>
      <c s="3">
        <v>50900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492338189</v>
      </c>
      <c s="54" t="s">
        <v>162</v>
      </c>
      <c s="60">
        <v>492338189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6067409506</v>
      </c>
      <c s="2">
        <v>343412040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21530053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18568700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539100</v>
      </c>
      <c s="2">
        <v>5800</v>
      </c>
      <c s="2" t="s">
        <v>162</v>
      </c>
      <c s="2">
        <v>237800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84700</v>
      </c>
      <c s="42" t="s">
        <v>162</v>
      </c>
      <c s="38">
        <v>6944125888</v>
      </c>
      <c s="4" t="s">
        <v>162</v>
      </c>
      <c s="42" t="s">
        <v>162</v>
      </c>
      <c s="38">
        <v>6944125888</v>
      </c>
      <c s="4">
        <v>178138076</v>
      </c>
      <c s="4" t="s">
        <v>162</v>
      </c>
      <c s="4" t="s">
        <v>162</v>
      </c>
      <c s="4">
        <v>920488718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1098626794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8042752682</v>
      </c>
      <c s="4" t="s">
        <v>162</v>
      </c>
      <c s="42" t="s">
        <v>162</v>
      </c>
      <c s="110">
        <v>8042752682</v>
      </c>
      <c r="FM30" s="29">
        <v>30</v>
      </c>
      <c s="12">
        <v>492287289</v>
      </c>
      <c s="12">
        <v>50900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6067409506</v>
      </c>
      <c s="12">
        <v>343412040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21530053</v>
      </c>
      <c s="12"/>
      <c s="12"/>
      <c s="12"/>
      <c s="12"/>
      <c s="12"/>
      <c s="12"/>
      <c s="12"/>
      <c s="12"/>
      <c s="12"/>
      <c s="12"/>
      <c s="12">
        <v>18568700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539100</v>
      </c>
      <c s="12">
        <v>5800</v>
      </c>
      <c s="12"/>
      <c s="12">
        <v>237800</v>
      </c>
      <c s="12">
        <v>0</v>
      </c>
      <c s="12"/>
      <c s="12"/>
      <c s="12"/>
      <c s="12"/>
      <c s="12">
        <v>84700</v>
      </c>
      <c s="12"/>
      <c s="12">
        <v>178138076</v>
      </c>
      <c s="12">
        <v>0</v>
      </c>
      <c s="12">
        <v>0</v>
      </c>
      <c s="12">
        <v>920488718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31</v>
      </c>
      <c s="151"/>
      <c s="76"/>
      <c s="76" t="s">
        <v>7</v>
      </c>
      <c s="76"/>
      <c s="76"/>
      <c s="143"/>
      <c s="206">
        <v>882031014</v>
      </c>
      <c s="75">
        <v>6769841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250" t="s">
        <v>162</v>
      </c>
      <c s="52">
        <v>888800855</v>
      </c>
      <c s="54" t="s">
        <v>162</v>
      </c>
      <c s="60">
        <v>888800855</v>
      </c>
      <c s="90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>
        <v>215438694</v>
      </c>
      <c s="25">
        <v>368814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>
        <v>294664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19">
        <v>23415671</v>
      </c>
      <c s="25">
        <v>1750824</v>
      </c>
      <c s="25" t="s">
        <v>162</v>
      </c>
      <c s="25">
        <v>27980784</v>
      </c>
      <c s="25">
        <v>48029281</v>
      </c>
      <c s="25" t="s">
        <v>162</v>
      </c>
      <c s="25" t="s">
        <v>162</v>
      </c>
      <c s="25" t="s">
        <v>162</v>
      </c>
      <c s="25" t="s">
        <v>162</v>
      </c>
      <c s="25">
        <v>31719930</v>
      </c>
      <c s="79" t="s">
        <v>162</v>
      </c>
      <c s="92">
        <v>1237799517</v>
      </c>
      <c s="19" t="s">
        <v>162</v>
      </c>
      <c s="79" t="s">
        <v>162</v>
      </c>
      <c s="92">
        <v>1237799517</v>
      </c>
      <c s="19">
        <v>382875</v>
      </c>
      <c s="19">
        <v>376184</v>
      </c>
      <c s="19">
        <v>11642533</v>
      </c>
      <c s="19">
        <v>32059221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96" t="s">
        <v>162</v>
      </c>
      <c s="109">
        <v>44460813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25">
        <v>103012678</v>
      </c>
      <c s="25">
        <v>152858972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>
        <v>255871650</v>
      </c>
      <c s="92">
        <v>1538131980</v>
      </c>
      <c s="19" t="s">
        <v>162</v>
      </c>
      <c s="79" t="s">
        <v>162</v>
      </c>
      <c s="193">
        <v>1538131980</v>
      </c>
      <c r="FM31" s="29">
        <v>31</v>
      </c>
      <c s="12">
        <v>882031014</v>
      </c>
      <c s="12">
        <v>6769841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215438694</v>
      </c>
      <c s="12">
        <v>368814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294664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23415671</v>
      </c>
      <c s="12">
        <v>1750824</v>
      </c>
      <c s="12"/>
      <c s="12">
        <v>27980784</v>
      </c>
      <c s="12">
        <v>48029281</v>
      </c>
      <c s="12"/>
      <c s="12"/>
      <c s="12"/>
      <c s="12"/>
      <c s="12">
        <v>31719930</v>
      </c>
      <c s="12"/>
      <c s="12">
        <v>382875</v>
      </c>
      <c s="12">
        <v>376184</v>
      </c>
      <c s="12">
        <v>11642533</v>
      </c>
      <c s="12">
        <v>32059221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103012678</v>
      </c>
      <c s="12">
        <v>152858972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32</v>
      </c>
      <c s="158" t="s">
        <v>87</v>
      </c>
      <c s="84"/>
      <c s="84"/>
      <c s="84"/>
      <c s="84"/>
      <c s="167"/>
      <c s="66">
        <v>23195196672</v>
      </c>
      <c s="11">
        <v>4001834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8" t="s">
        <v>162</v>
      </c>
      <c s="66">
        <v>23199198506</v>
      </c>
      <c s="58" t="s">
        <v>162</v>
      </c>
      <c s="122">
        <v>23199198506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400655701</v>
      </c>
      <c s="11">
        <v>489660125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>
        <v>-2894460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77210556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8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>
        <v>5848828157</v>
      </c>
      <c s="11">
        <v>4417558</v>
      </c>
      <c s="11" t="s">
        <v>162</v>
      </c>
      <c s="11">
        <v>5666847714</v>
      </c>
      <c s="11">
        <v>6837480</v>
      </c>
      <c s="11" t="s">
        <v>162</v>
      </c>
      <c s="11" t="s">
        <v>162</v>
      </c>
      <c s="11" t="s">
        <v>162</v>
      </c>
      <c s="11" t="s">
        <v>162</v>
      </c>
      <c s="11">
        <v>1011858506</v>
      </c>
      <c s="58" t="s">
        <v>162</v>
      </c>
      <c s="56">
        <v>36702619843</v>
      </c>
      <c s="11" t="s">
        <v>162</v>
      </c>
      <c s="58" t="s">
        <v>162</v>
      </c>
      <c s="56">
        <v>34097731563</v>
      </c>
      <c s="11">
        <v>398485106</v>
      </c>
      <c s="11">
        <v>39485714</v>
      </c>
      <c s="11">
        <v>9218954237</v>
      </c>
      <c s="11">
        <v>34451830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5" t="s">
        <v>162</v>
      </c>
      <c s="56">
        <v>9691376887</v>
      </c>
      <c s="11" t="s">
        <v>162</v>
      </c>
      <c s="11" t="s">
        <v>162</v>
      </c>
      <c s="58" t="s">
        <v>162</v>
      </c>
      <c s="56" t="s">
        <v>162</v>
      </c>
      <c s="11" t="s">
        <v>162</v>
      </c>
      <c s="11" t="s">
        <v>162</v>
      </c>
      <c s="58" t="s">
        <v>162</v>
      </c>
      <c s="56" t="s">
        <v>162</v>
      </c>
      <c s="11" t="s">
        <v>162</v>
      </c>
      <c s="11">
        <v>117109317</v>
      </c>
      <c s="11">
        <v>68482064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8" t="s">
        <v>162</v>
      </c>
      <c s="56">
        <v>185591381</v>
      </c>
      <c s="56">
        <v>46579588111</v>
      </c>
      <c s="11" t="s">
        <v>162</v>
      </c>
      <c s="58" t="s">
        <v>162</v>
      </c>
      <c s="156">
        <v>43963749248</v>
      </c>
      <c r="FM32" s="29">
        <v>32</v>
      </c>
      <c s="12">
        <v>23195196672</v>
      </c>
      <c s="12">
        <v>4001834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400655701</v>
      </c>
      <c s="12">
        <v>489660125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-2894460</v>
      </c>
      <c s="12"/>
      <c s="12"/>
      <c s="12"/>
      <c s="12"/>
      <c s="12"/>
      <c s="12"/>
      <c s="12"/>
      <c s="12"/>
      <c s="12"/>
      <c s="12"/>
      <c s="12">
        <v>77210556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5848828157</v>
      </c>
      <c s="12">
        <v>4417558</v>
      </c>
      <c s="12"/>
      <c s="12">
        <v>5666847714</v>
      </c>
      <c s="12">
        <v>6837480</v>
      </c>
      <c s="12"/>
      <c s="12"/>
      <c s="12"/>
      <c s="12"/>
      <c s="12">
        <v>1011858506</v>
      </c>
      <c s="12"/>
      <c s="12">
        <v>398485106</v>
      </c>
      <c s="12">
        <v>39485714</v>
      </c>
      <c s="12">
        <v>9218954237</v>
      </c>
      <c s="12">
        <v>34451830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117109317</v>
      </c>
      <c s="12">
        <v>68482064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33</v>
      </c>
      <c s="94"/>
      <c s="53" t="s">
        <v>88</v>
      </c>
      <c s="53"/>
      <c s="53"/>
      <c s="53"/>
      <c s="95"/>
      <c s="62">
        <v>105687315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105687315</v>
      </c>
      <c s="54" t="s">
        <v>162</v>
      </c>
      <c s="107">
        <v>105687315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47955221</v>
      </c>
      <c s="3">
        <v>330881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153973417</v>
      </c>
      <c s="3" t="s">
        <v>162</v>
      </c>
      <c s="54" t="s">
        <v>162</v>
      </c>
      <c s="41">
        <v>153973417</v>
      </c>
      <c s="3" t="s">
        <v>162</v>
      </c>
      <c s="3" t="s">
        <v>162</v>
      </c>
      <c s="3" t="s">
        <v>162</v>
      </c>
      <c s="3">
        <v>3931135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3931135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>
        <v>2</v>
      </c>
      <c s="3">
        <v>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3</v>
      </c>
      <c s="41">
        <v>157904555</v>
      </c>
      <c s="3" t="s">
        <v>162</v>
      </c>
      <c s="54" t="s">
        <v>162</v>
      </c>
      <c s="74">
        <v>157904555</v>
      </c>
      <c r="FM33" s="29">
        <v>33</v>
      </c>
      <c s="12">
        <v>105687315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47955221</v>
      </c>
      <c s="12">
        <v>330881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3931135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</v>
      </c>
      <c s="12">
        <v>1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34</v>
      </c>
      <c s="94"/>
      <c s="53"/>
      <c s="53" t="s">
        <v>89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2" t="s">
        <v>162</v>
      </c>
      <c s="110" t="s">
        <v>162</v>
      </c>
      <c r="FM34" s="29">
        <v>34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35</v>
      </c>
      <c s="94"/>
      <c s="53"/>
      <c s="53" t="s">
        <v>90</v>
      </c>
      <c s="53"/>
      <c s="53"/>
      <c s="95"/>
      <c s="62">
        <v>105687315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105687315</v>
      </c>
      <c s="54" t="s">
        <v>162</v>
      </c>
      <c s="60">
        <v>105687315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8162734</v>
      </c>
      <c s="2">
        <v>330781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114180830</v>
      </c>
      <c s="4" t="s">
        <v>162</v>
      </c>
      <c s="42" t="s">
        <v>162</v>
      </c>
      <c s="38">
        <v>114180830</v>
      </c>
      <c s="4" t="s">
        <v>162</v>
      </c>
      <c s="4" t="s">
        <v>162</v>
      </c>
      <c s="4" t="s">
        <v>162</v>
      </c>
      <c s="4">
        <v>39716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39716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2</v>
      </c>
      <c s="2">
        <v>1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</v>
      </c>
      <c s="38">
        <v>114220549</v>
      </c>
      <c s="4" t="s">
        <v>162</v>
      </c>
      <c s="42" t="s">
        <v>162</v>
      </c>
      <c s="110">
        <v>114220549</v>
      </c>
      <c r="FM35" s="29">
        <v>35</v>
      </c>
      <c s="12">
        <v>105687315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8162734</v>
      </c>
      <c s="12">
        <v>330781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39716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</v>
      </c>
      <c s="12">
        <v>1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36</v>
      </c>
      <c s="94"/>
      <c s="53"/>
      <c s="53" t="s">
        <v>91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2" t="s">
        <v>162</v>
      </c>
      <c s="110" t="s">
        <v>162</v>
      </c>
      <c r="FM36" s="29">
        <v>36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37</v>
      </c>
      <c s="94"/>
      <c s="53"/>
      <c s="53" t="s">
        <v>92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2" t="s">
        <v>162</v>
      </c>
      <c s="110" t="s">
        <v>162</v>
      </c>
      <c r="FM37" s="29">
        <v>37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38</v>
      </c>
      <c s="94"/>
      <c s="53"/>
      <c s="53" t="s">
        <v>7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39792487</v>
      </c>
      <c s="2">
        <v>100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39792587</v>
      </c>
      <c s="4" t="s">
        <v>162</v>
      </c>
      <c s="42" t="s">
        <v>162</v>
      </c>
      <c s="38">
        <v>39792587</v>
      </c>
      <c s="4" t="s">
        <v>162</v>
      </c>
      <c s="4" t="s">
        <v>162</v>
      </c>
      <c s="4" t="s">
        <v>162</v>
      </c>
      <c s="4">
        <v>3891419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3891419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43684006</v>
      </c>
      <c s="4" t="s">
        <v>162</v>
      </c>
      <c s="42" t="s">
        <v>162</v>
      </c>
      <c s="110">
        <v>43684006</v>
      </c>
      <c r="FM38" s="29">
        <v>38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39792487</v>
      </c>
      <c s="12">
        <v>100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3891419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39</v>
      </c>
      <c s="94"/>
      <c s="53" t="s">
        <v>93</v>
      </c>
      <c s="53"/>
      <c s="53"/>
      <c s="53"/>
      <c s="95"/>
      <c s="62">
        <v>2838620137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2838620137</v>
      </c>
      <c s="54" t="s">
        <v>162</v>
      </c>
      <c s="107">
        <v>2838620137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134371050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11204734</v>
      </c>
      <c s="3" t="s">
        <v>162</v>
      </c>
      <c s="3" t="s">
        <v>162</v>
      </c>
      <c s="3">
        <v>97074277</v>
      </c>
      <c s="3">
        <v>1925434</v>
      </c>
      <c s="3" t="s">
        <v>162</v>
      </c>
      <c s="3" t="s">
        <v>162</v>
      </c>
      <c s="3" t="s">
        <v>162</v>
      </c>
      <c s="3" t="s">
        <v>162</v>
      </c>
      <c s="3">
        <v>7527553</v>
      </c>
      <c s="54" t="s">
        <v>162</v>
      </c>
      <c s="41">
        <v>3090723185</v>
      </c>
      <c s="3" t="s">
        <v>162</v>
      </c>
      <c s="54" t="s">
        <v>162</v>
      </c>
      <c s="41">
        <v>3090723185</v>
      </c>
      <c s="3" t="s">
        <v>162</v>
      </c>
      <c s="3" t="s">
        <v>162</v>
      </c>
      <c s="3">
        <v>141349</v>
      </c>
      <c s="3">
        <v>639221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780570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 t="s">
        <v>162</v>
      </c>
      <c s="41">
        <v>3091503755</v>
      </c>
      <c s="3" t="s">
        <v>162</v>
      </c>
      <c s="54" t="s">
        <v>162</v>
      </c>
      <c s="74">
        <v>3091503755</v>
      </c>
      <c r="FM39" s="29">
        <v>39</v>
      </c>
      <c s="12">
        <v>2838620137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134371050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11204734</v>
      </c>
      <c s="12">
        <v>0</v>
      </c>
      <c s="12"/>
      <c s="12">
        <v>97074277</v>
      </c>
      <c s="12">
        <v>1925434</v>
      </c>
      <c s="12"/>
      <c s="12"/>
      <c s="12"/>
      <c s="12"/>
      <c s="12">
        <v>7527553</v>
      </c>
      <c s="12"/>
      <c s="12">
        <v>0</v>
      </c>
      <c s="12">
        <v>0</v>
      </c>
      <c s="12">
        <v>141349</v>
      </c>
      <c s="12">
        <v>639221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40</v>
      </c>
      <c s="94"/>
      <c s="53" t="s">
        <v>40</v>
      </c>
      <c s="53" t="s">
        <v>94</v>
      </c>
      <c s="53"/>
      <c s="53"/>
      <c s="95"/>
      <c s="62">
        <v>3754757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3754757</v>
      </c>
      <c s="54" t="s">
        <v>162</v>
      </c>
      <c s="60">
        <v>3754757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3754757</v>
      </c>
      <c s="4" t="s">
        <v>162</v>
      </c>
      <c s="42" t="s">
        <v>162</v>
      </c>
      <c s="38">
        <v>3754757</v>
      </c>
      <c s="4" t="s">
        <v>162</v>
      </c>
      <c s="4" t="s">
        <v>162</v>
      </c>
      <c s="4" t="s">
        <v>162</v>
      </c>
      <c s="4">
        <v>532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532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3755289</v>
      </c>
      <c s="4" t="s">
        <v>162</v>
      </c>
      <c s="42" t="s">
        <v>162</v>
      </c>
      <c s="110">
        <v>3755289</v>
      </c>
      <c r="FM40" s="29">
        <v>40</v>
      </c>
      <c s="12">
        <v>3754757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ht="14.25" thickBot="1">
      <c s="93">
        <v>41</v>
      </c>
      <c s="203"/>
      <c s="112"/>
      <c s="112" t="s">
        <v>7</v>
      </c>
      <c s="112"/>
      <c s="112"/>
      <c s="195"/>
      <c s="98">
        <v>2834865380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114" t="s">
        <v>162</v>
      </c>
      <c s="147">
        <v>2834865380</v>
      </c>
      <c s="114" t="s">
        <v>162</v>
      </c>
      <c s="231">
        <v>2834865380</v>
      </c>
      <c s="147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134371050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111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50">
        <v>11204734</v>
      </c>
      <c s="40" t="s">
        <v>162</v>
      </c>
      <c s="40" t="s">
        <v>162</v>
      </c>
      <c s="40">
        <v>97074277</v>
      </c>
      <c s="40">
        <v>1925434</v>
      </c>
      <c s="40" t="s">
        <v>162</v>
      </c>
      <c s="40" t="s">
        <v>162</v>
      </c>
      <c s="40" t="s">
        <v>162</v>
      </c>
      <c s="40" t="s">
        <v>162</v>
      </c>
      <c s="40">
        <v>7527553</v>
      </c>
      <c s="111" t="s">
        <v>162</v>
      </c>
      <c s="126">
        <v>3086968428</v>
      </c>
      <c s="50" t="s">
        <v>162</v>
      </c>
      <c s="111" t="s">
        <v>162</v>
      </c>
      <c s="126">
        <v>3086968428</v>
      </c>
      <c s="50" t="s">
        <v>162</v>
      </c>
      <c s="50" t="s">
        <v>162</v>
      </c>
      <c s="50">
        <v>141349</v>
      </c>
      <c s="50">
        <v>638689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4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163" t="s">
        <v>162</v>
      </c>
      <c s="89">
        <v>780038</v>
      </c>
      <c s="50" t="s">
        <v>162</v>
      </c>
      <c s="50" t="s">
        <v>162</v>
      </c>
      <c s="111" t="s">
        <v>162</v>
      </c>
      <c s="126" t="s">
        <v>162</v>
      </c>
      <c s="50" t="s">
        <v>162</v>
      </c>
      <c s="50" t="s">
        <v>162</v>
      </c>
      <c s="111" t="s">
        <v>162</v>
      </c>
      <c s="126" t="s">
        <v>162</v>
      </c>
      <c s="5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111" t="s">
        <v>162</v>
      </c>
      <c s="126" t="s">
        <v>162</v>
      </c>
      <c s="126">
        <v>3087748466</v>
      </c>
      <c s="50" t="s">
        <v>162</v>
      </c>
      <c s="111" t="s">
        <v>162</v>
      </c>
      <c s="209">
        <v>3087748466</v>
      </c>
      <c r="FM41" s="29">
        <v>41</v>
      </c>
      <c s="12">
        <v>2834865380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134371050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11204734</v>
      </c>
      <c s="12">
        <v>0</v>
      </c>
      <c s="12"/>
      <c s="12">
        <v>97074277</v>
      </c>
      <c s="12">
        <v>1925434</v>
      </c>
      <c s="12"/>
      <c s="12"/>
      <c s="12"/>
      <c s="12"/>
      <c s="12">
        <v>7527553</v>
      </c>
      <c s="12"/>
      <c s="12">
        <v>0</v>
      </c>
      <c s="12">
        <v>0</v>
      </c>
      <c s="12">
        <v>141349</v>
      </c>
      <c s="12">
        <v>638689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r="85">
      <c s="159"/>
    </row>
  </sheetData>
  <mergeCells count="82"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DT5:DT6"/>
    <mergeCell ref="DU5:DU6"/>
    <mergeCell ref="K4:K6"/>
    <mergeCell ref="U4:DE4"/>
    <mergeCell ref="U5:CO5"/>
    <mergeCell ref="CP5:DE5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QL86"/>
  <sheetViews>
    <sheetView workbookViewId="0"/>
  </sheetViews>
  <sheetFormatPr defaultColWidth="9" defaultRowHeight="13.5"/>
  <cols>
    <col min="1" max="1" width="1.875" style="93" customWidth="1"/>
    <col min="2" max="6" width="1.75" customWidth="1"/>
    <col min="7" max="7" width="19.5" customWidth="1"/>
    <col min="8" max="9" width="17.875" customWidth="1"/>
    <col min="10" max="17" width="17.875" hidden="1" customWidth="1"/>
    <col min="18" max="20" width="17.875" customWidth="1"/>
    <col min="21" max="29" width="17.875" hidden="1" customWidth="1"/>
    <col min="30" max="31" width="17.875" customWidth="1"/>
    <col min="32" max="64" width="17.875" hidden="1" customWidth="1"/>
    <col min="65" max="65" width="17.875" customWidth="1"/>
    <col min="66" max="75" width="17.875" hidden="1" customWidth="1"/>
    <col min="76" max="76" width="17.875" customWidth="1"/>
    <col min="77" max="98" width="17.875" hidden="1" customWidth="1"/>
    <col min="99" max="100" width="17.875" customWidth="1"/>
    <col min="101" max="101" width="17.875" hidden="1" customWidth="1"/>
    <col min="102" max="103" width="17.875" customWidth="1"/>
    <col min="104" max="107" width="17.875" hidden="1" customWidth="1"/>
    <col min="108" max="108" width="17.875" customWidth="1"/>
    <col min="109" max="109" width="17.875" hidden="1" customWidth="1"/>
    <col min="110" max="117" width="17.875" customWidth="1"/>
    <col min="118" max="138" width="17.875" hidden="1" customWidth="1"/>
    <col min="139" max="139" width="17.875" customWidth="1"/>
    <col min="140" max="142" width="17.875" hidden="1" customWidth="1"/>
    <col min="143" max="143" width="17.875" customWidth="1"/>
    <col min="144" max="146" width="17.875" hidden="1" customWidth="1"/>
    <col min="147" max="150" width="17.875" customWidth="1"/>
    <col min="151" max="162" width="17.875" hidden="1" customWidth="1"/>
    <col min="163" max="167" width="17.875" customWidth="1"/>
    <col min="168" max="168" width="4.5" style="198" bestFit="1" customWidth="1"/>
    <col min="169" max="169" width="9" style="205" hidden="1" customWidth="1"/>
    <col min="170" max="314" width="13.625" style="205" hidden="1" customWidth="1"/>
  </cols>
  <sheetData>
    <row ht="14.25">
      <c s="93">
        <v>1</v>
      </c>
      <c s="199" t="s">
        <v>216</v>
      </c>
      <c r="FM1" s="29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4.25" thickBot="1" s="80" customFormat="1">
      <c s="93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r="FM2" s="93">
        <v>2</v>
      </c>
    </row>
    <row s="32" customFormat="1">
      <c s="93">
        <v>3</v>
      </c>
      <c s="170" t="s">
        <v>0</v>
      </c>
      <c s="83"/>
      <c s="83"/>
      <c s="83"/>
      <c s="83"/>
      <c s="164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5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3"/>
      <c s="169"/>
      <c s="29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214" customFormat="1">
      <c s="93">
        <v>4</v>
      </c>
      <c s="152"/>
      <c s="86"/>
      <c s="86"/>
      <c s="86"/>
      <c s="86"/>
      <c s="160"/>
      <c s="148" t="s">
        <v>185</v>
      </c>
      <c s="37" t="s">
        <v>217</v>
      </c>
      <c s="154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91" t="s">
        <v>155</v>
      </c>
      <c s="100" t="s">
        <v>1</v>
      </c>
      <c s="191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100" t="s">
        <v>1</v>
      </c>
      <c s="100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2" t="s">
        <v>4</v>
      </c>
      <c s="7"/>
      <c s="7"/>
      <c s="105"/>
      <c s="7" t="s">
        <v>5</v>
      </c>
      <c s="7"/>
      <c s="7"/>
      <c s="7"/>
      <c s="82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17" t="s">
        <v>155</v>
      </c>
      <c s="187" t="s">
        <v>156</v>
      </c>
      <c s="194" t="s">
        <v>1</v>
      </c>
      <c s="171" t="s">
        <v>2</v>
      </c>
      <c s="213"/>
      <c s="29">
        <v>4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3.5" customHeight="1" s="214" customFormat="1">
      <c s="93">
        <v>5</v>
      </c>
      <c s="152"/>
      <c s="86"/>
      <c s="86"/>
      <c s="86"/>
      <c s="86"/>
      <c s="160"/>
      <c s="146"/>
      <c s="157"/>
      <c s="129"/>
      <c s="70"/>
      <c s="70"/>
      <c s="70"/>
      <c s="70"/>
      <c s="70"/>
      <c s="70"/>
      <c s="70"/>
      <c s="128"/>
      <c s="116"/>
      <c s="129"/>
      <c s="82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2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8"/>
      <c s="116"/>
      <c s="116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100" t="s">
        <v>40</v>
      </c>
      <c s="101" t="s">
        <v>8</v>
      </c>
      <c s="55" t="s">
        <v>40</v>
      </c>
      <c s="37" t="s">
        <v>40</v>
      </c>
      <c s="85" t="s">
        <v>40</v>
      </c>
      <c s="172" t="s">
        <v>8</v>
      </c>
      <c s="91" t="s">
        <v>40</v>
      </c>
      <c s="37" t="s">
        <v>40</v>
      </c>
      <c s="85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5" t="s">
        <v>40</v>
      </c>
      <c s="101" t="s">
        <v>8</v>
      </c>
      <c s="118"/>
      <c s="190"/>
      <c s="183"/>
      <c s="162"/>
      <c s="213"/>
      <c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4" customFormat="1">
      <c s="93">
        <v>6</v>
      </c>
      <c s="166"/>
      <c s="87"/>
      <c s="87"/>
      <c s="87"/>
      <c s="87"/>
      <c s="127"/>
      <c s="145"/>
      <c s="36"/>
      <c s="131"/>
      <c s="72"/>
      <c s="72"/>
      <c s="72"/>
      <c s="72"/>
      <c s="72"/>
      <c s="72"/>
      <c s="72"/>
      <c s="77"/>
      <c s="99"/>
      <c s="131"/>
      <c s="77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9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20"/>
      <c s="77"/>
      <c s="99"/>
      <c s="99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14"/>
      <c s="99"/>
      <c s="102"/>
      <c s="14"/>
      <c s="36" t="e">
        <v>#REF!</v>
      </c>
      <c s="88" t="e">
        <v>#REF!</v>
      </c>
      <c s="127"/>
      <c s="77"/>
      <c s="36" t="e">
        <v>#REF!</v>
      </c>
      <c s="88" t="e">
        <v>#REF!</v>
      </c>
      <c s="102"/>
      <c s="77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8" t="e">
        <v>#REF!</v>
      </c>
      <c s="102"/>
      <c s="120"/>
      <c s="182"/>
      <c s="184"/>
      <c s="165"/>
      <c s="213"/>
      <c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7" t="s">
        <v>316</v>
      </c>
      <c s="57" t="s">
        <v>317</v>
      </c>
      <c s="57" t="s">
        <v>318</v>
      </c>
      <c s="57" t="s">
        <v>319</v>
      </c>
      <c s="57" t="s">
        <v>320</v>
      </c>
      <c s="57" t="s">
        <v>321</v>
      </c>
      <c s="57" t="s">
        <v>322</v>
      </c>
      <c s="57" t="s">
        <v>323</v>
      </c>
      <c s="57" t="s">
        <v>324</v>
      </c>
      <c s="57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3">
        <v>7</v>
      </c>
      <c s="228" t="s">
        <v>95</v>
      </c>
      <c s="189"/>
      <c s="189"/>
      <c s="189"/>
      <c s="189"/>
      <c s="238"/>
      <c s="142">
        <v>41029435493</v>
      </c>
      <c s="67" t="s">
        <v>162</v>
      </c>
      <c s="48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142">
        <v>41029435493</v>
      </c>
      <c s="180" t="s">
        <v>162</v>
      </c>
      <c s="226">
        <v>41029435493</v>
      </c>
      <c s="142" t="s">
        <v>162</v>
      </c>
      <c s="48" t="s">
        <v>162</v>
      </c>
      <c s="196" t="s">
        <v>162</v>
      </c>
      <c s="196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>
        <v>3355379163</v>
      </c>
      <c s="48">
        <v>1588397879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67" t="s">
        <v>162</v>
      </c>
      <c s="48" t="s">
        <v>162</v>
      </c>
      <c s="48" t="s">
        <v>162</v>
      </c>
      <c s="48" t="s">
        <v>162</v>
      </c>
      <c s="48">
        <v>195815902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>
        <v>843468888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185" t="s">
        <v>162</v>
      </c>
      <c s="67" t="s">
        <v>162</v>
      </c>
      <c s="48" t="s">
        <v>162</v>
      </c>
      <c s="48" t="s">
        <v>162</v>
      </c>
      <c s="48" t="s">
        <v>162</v>
      </c>
      <c s="48" t="s">
        <v>162</v>
      </c>
      <c s="67">
        <v>432440162</v>
      </c>
      <c s="48" t="s">
        <v>162</v>
      </c>
      <c s="48" t="s">
        <v>162</v>
      </c>
      <c s="48">
        <v>565789640</v>
      </c>
      <c s="48">
        <v>-3202335</v>
      </c>
      <c s="48" t="s">
        <v>162</v>
      </c>
      <c s="48" t="s">
        <v>162</v>
      </c>
      <c s="48" t="s">
        <v>162</v>
      </c>
      <c s="48" t="s">
        <v>162</v>
      </c>
      <c s="48">
        <v>3041819</v>
      </c>
      <c s="196" t="s">
        <v>162</v>
      </c>
      <c s="227">
        <v>48010566611</v>
      </c>
      <c s="142" t="s">
        <v>162</v>
      </c>
      <c s="201" t="s">
        <v>162</v>
      </c>
      <c s="201">
        <v>48010566611</v>
      </c>
      <c s="67">
        <v>1302100465</v>
      </c>
      <c s="67">
        <v>5683821</v>
      </c>
      <c s="67">
        <v>420338451</v>
      </c>
      <c s="67">
        <v>7406389516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48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201" t="s">
        <v>162</v>
      </c>
      <c s="197">
        <v>9134512253</v>
      </c>
      <c s="67" t="s">
        <v>162</v>
      </c>
      <c s="67" t="s">
        <v>162</v>
      </c>
      <c s="185" t="s">
        <v>162</v>
      </c>
      <c s="180" t="s">
        <v>162</v>
      </c>
      <c s="142" t="s">
        <v>162</v>
      </c>
      <c s="67" t="s">
        <v>162</v>
      </c>
      <c s="185" t="s">
        <v>162</v>
      </c>
      <c s="180" t="s">
        <v>162</v>
      </c>
      <c s="142">
        <v>417236401</v>
      </c>
      <c s="67">
        <v>18145156</v>
      </c>
      <c s="48">
        <v>647578242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185" t="s">
        <v>162</v>
      </c>
      <c s="197">
        <v>1082959799</v>
      </c>
      <c s="197">
        <v>58228038663</v>
      </c>
      <c s="67" t="s">
        <v>162</v>
      </c>
      <c s="180" t="s">
        <v>162</v>
      </c>
      <c s="241">
        <v>58228038663</v>
      </c>
      <c s="225" t="s">
        <v>347</v>
      </c>
      <c s="29">
        <v>7</v>
      </c>
      <c s="23">
        <v>41029435493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3355379163</v>
      </c>
      <c s="23">
        <v>1588397879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195815902</v>
      </c>
      <c s="23"/>
      <c s="23"/>
      <c s="23"/>
      <c s="23"/>
      <c s="23"/>
      <c s="23"/>
      <c s="23"/>
      <c s="23"/>
      <c s="23"/>
      <c s="23"/>
      <c s="23">
        <v>843468888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432440162</v>
      </c>
      <c s="23">
        <v>0</v>
      </c>
      <c s="23"/>
      <c s="23">
        <v>565789640</v>
      </c>
      <c s="23">
        <v>-3202335</v>
      </c>
      <c s="23"/>
      <c s="23"/>
      <c s="23"/>
      <c s="23"/>
      <c s="23">
        <v>3041819</v>
      </c>
      <c s="23"/>
      <c s="23">
        <v>1302100465</v>
      </c>
      <c s="23">
        <v>5683821</v>
      </c>
      <c s="23">
        <v>420338451</v>
      </c>
      <c s="23">
        <v>7406389516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417236401</v>
      </c>
      <c s="23">
        <v>18145156</v>
      </c>
      <c s="23">
        <v>647578242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8</v>
      </c>
      <c s="158"/>
      <c s="84" t="s">
        <v>96</v>
      </c>
      <c s="84"/>
      <c s="84"/>
      <c s="84"/>
      <c s="167"/>
      <c s="66">
        <v>-23195196672</v>
      </c>
      <c s="11">
        <v>-4001834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-23199198506</v>
      </c>
      <c s="65" t="s">
        <v>162</v>
      </c>
      <c s="119">
        <v>-23199198506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-400655701</v>
      </c>
      <c s="13">
        <v>-489660125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2894460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-77210556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1">
        <v>-5848828157</v>
      </c>
      <c s="13">
        <v>-4417558</v>
      </c>
      <c s="13" t="s">
        <v>162</v>
      </c>
      <c s="13">
        <v>-5666847714</v>
      </c>
      <c s="13">
        <v>-6837480</v>
      </c>
      <c s="13" t="s">
        <v>162</v>
      </c>
      <c s="13" t="s">
        <v>162</v>
      </c>
      <c s="13" t="s">
        <v>162</v>
      </c>
      <c s="13" t="s">
        <v>162</v>
      </c>
      <c s="13">
        <v>-1011858506</v>
      </c>
      <c s="51" t="s">
        <v>162</v>
      </c>
      <c s="56">
        <v>-36702619843</v>
      </c>
      <c s="66" t="s">
        <v>162</v>
      </c>
      <c s="65" t="s">
        <v>162</v>
      </c>
      <c s="65">
        <v>-34097731563</v>
      </c>
      <c s="11">
        <v>-398485106</v>
      </c>
      <c s="11">
        <v>-39485714</v>
      </c>
      <c s="11">
        <v>-9218954237</v>
      </c>
      <c s="11">
        <v>-34451830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5" t="s">
        <v>162</v>
      </c>
      <c s="56">
        <v>-9691376887</v>
      </c>
      <c s="11" t="s">
        <v>162</v>
      </c>
      <c s="11" t="s">
        <v>162</v>
      </c>
      <c s="58" t="s">
        <v>162</v>
      </c>
      <c s="65" t="s">
        <v>162</v>
      </c>
      <c s="66" t="s">
        <v>162</v>
      </c>
      <c s="11" t="s">
        <v>162</v>
      </c>
      <c s="58" t="s">
        <v>162</v>
      </c>
      <c s="65" t="s">
        <v>162</v>
      </c>
      <c s="66" t="s">
        <v>162</v>
      </c>
      <c s="11">
        <v>-117109317</v>
      </c>
      <c s="13">
        <v>-68482064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8" t="s">
        <v>162</v>
      </c>
      <c s="56">
        <v>-185591381</v>
      </c>
      <c s="56">
        <v>-46579588111</v>
      </c>
      <c s="11" t="s">
        <v>162</v>
      </c>
      <c s="65" t="s">
        <v>162</v>
      </c>
      <c s="156">
        <v>-43963749248</v>
      </c>
      <c s="225" t="s">
        <v>347</v>
      </c>
      <c s="29">
        <v>8</v>
      </c>
      <c s="23">
        <v>-23195196672</v>
      </c>
      <c s="23">
        <v>-4001834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-400655701</v>
      </c>
      <c s="23">
        <v>-489660125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2894460</v>
      </c>
      <c s="23"/>
      <c s="23"/>
      <c s="23"/>
      <c s="23"/>
      <c s="23"/>
      <c s="23"/>
      <c s="23"/>
      <c s="23"/>
      <c s="23"/>
      <c s="23"/>
      <c s="23">
        <v>-77210556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-5848828157</v>
      </c>
      <c s="23">
        <v>-4417558</v>
      </c>
      <c s="23"/>
      <c s="23">
        <v>-5666847714</v>
      </c>
      <c s="23">
        <v>-6837480</v>
      </c>
      <c s="23"/>
      <c s="23"/>
      <c s="23"/>
      <c s="23"/>
      <c s="23">
        <v>-1011858506</v>
      </c>
      <c s="23"/>
      <c s="23">
        <v>-398485106</v>
      </c>
      <c s="23">
        <v>-39485714</v>
      </c>
      <c s="23">
        <v>-9218954237</v>
      </c>
      <c s="23">
        <v>-34451830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-117109317</v>
      </c>
      <c s="23">
        <v>-68482064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9</v>
      </c>
      <c s="94"/>
      <c s="53" t="s">
        <v>97</v>
      </c>
      <c s="53"/>
      <c s="53"/>
      <c s="53"/>
      <c s="95"/>
      <c s="52">
        <v>22606876101</v>
      </c>
      <c s="4">
        <v>4001834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22610877935</v>
      </c>
      <c s="44" t="s">
        <v>162</v>
      </c>
      <c s="63">
        <v>22610877935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1566411718</v>
      </c>
      <c s="2">
        <v>489660125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26484108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5851552318</v>
      </c>
      <c s="2">
        <v>4417558</v>
      </c>
      <c s="2" t="s">
        <v>162</v>
      </c>
      <c s="2">
        <v>5795687615</v>
      </c>
      <c s="2">
        <v>10039815</v>
      </c>
      <c s="2" t="s">
        <v>162</v>
      </c>
      <c s="2" t="s">
        <v>162</v>
      </c>
      <c s="2" t="s">
        <v>162</v>
      </c>
      <c s="2" t="s">
        <v>162</v>
      </c>
      <c s="2">
        <v>1007833250</v>
      </c>
      <c s="26" t="s">
        <v>162</v>
      </c>
      <c s="38">
        <v>37362964442</v>
      </c>
      <c s="52" t="s">
        <v>162</v>
      </c>
      <c s="44" t="s">
        <v>162</v>
      </c>
      <c s="44">
        <v>37362964442</v>
      </c>
      <c s="4">
        <v>715683239</v>
      </c>
      <c s="4">
        <v>40479437</v>
      </c>
      <c s="4">
        <v>9148436688</v>
      </c>
      <c s="4">
        <v>89416377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9994015741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>
        <v>116802971</v>
      </c>
      <c s="2">
        <v>83219071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200022042</v>
      </c>
      <c s="38">
        <v>47557002225</v>
      </c>
      <c s="4" t="s">
        <v>162</v>
      </c>
      <c s="44" t="s">
        <v>162</v>
      </c>
      <c s="110">
        <v>47557002225</v>
      </c>
      <c s="225" t="s">
        <v>347</v>
      </c>
      <c s="29">
        <v>9</v>
      </c>
      <c s="1">
        <v>22606876101</v>
      </c>
      <c s="1">
        <v>4001834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1566411718</v>
      </c>
      <c s="1">
        <v>489660125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26484108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5851552318</v>
      </c>
      <c s="1">
        <v>4417558</v>
      </c>
      <c s="1"/>
      <c s="1">
        <v>5795687615</v>
      </c>
      <c s="1">
        <v>10039815</v>
      </c>
      <c s="1"/>
      <c s="1"/>
      <c s="1"/>
      <c s="1"/>
      <c s="1">
        <v>1007833250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116802971</v>
      </c>
      <c s="1">
        <v>83219071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10</v>
      </c>
      <c s="94"/>
      <c s="53"/>
      <c s="53" t="s">
        <v>98</v>
      </c>
      <c s="53"/>
      <c s="53"/>
      <c s="95"/>
      <c s="52">
        <v>15906466709</v>
      </c>
      <c s="4">
        <v>4001834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15910468543</v>
      </c>
      <c s="44" t="s">
        <v>162</v>
      </c>
      <c s="63">
        <v>15910468543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286535870</v>
      </c>
      <c s="2">
        <v>251401906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26484108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1464176922</v>
      </c>
      <c s="2">
        <v>4417558</v>
      </c>
      <c s="2" t="s">
        <v>162</v>
      </c>
      <c s="2">
        <v>3502474563</v>
      </c>
      <c s="2">
        <v>10039815</v>
      </c>
      <c s="2" t="s">
        <v>162</v>
      </c>
      <c s="2" t="s">
        <v>162</v>
      </c>
      <c s="2" t="s">
        <v>162</v>
      </c>
      <c s="2" t="s">
        <v>162</v>
      </c>
      <c s="2">
        <v>1007833250</v>
      </c>
      <c s="26" t="s">
        <v>162</v>
      </c>
      <c s="38">
        <v>22463832535</v>
      </c>
      <c s="52" t="s">
        <v>162</v>
      </c>
      <c s="220" t="s">
        <v>162</v>
      </c>
      <c s="44">
        <v>22463832535</v>
      </c>
      <c s="4">
        <v>421282597</v>
      </c>
      <c s="4">
        <v>40479437</v>
      </c>
      <c s="4">
        <v>3643336151</v>
      </c>
      <c s="4">
        <v>89416377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4194514562</v>
      </c>
      <c s="63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>
        <v>116802971</v>
      </c>
      <c s="2">
        <v>1189488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117992459</v>
      </c>
      <c s="38">
        <v>26776339556</v>
      </c>
      <c s="4" t="s">
        <v>162</v>
      </c>
      <c s="44" t="s">
        <v>162</v>
      </c>
      <c s="110">
        <v>26776339556</v>
      </c>
      <c s="225" t="s">
        <v>347</v>
      </c>
      <c s="1">
        <v>10</v>
      </c>
      <c s="23">
        <v>15906466709</v>
      </c>
      <c s="23">
        <v>4001834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286535870</v>
      </c>
      <c s="23">
        <v>251401906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>
        <v>26484108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1464176922</v>
      </c>
      <c s="23">
        <v>4417558</v>
      </c>
      <c s="23"/>
      <c s="23">
        <v>3502474563</v>
      </c>
      <c s="23">
        <v>10039815</v>
      </c>
      <c s="23"/>
      <c s="23"/>
      <c s="23"/>
      <c s="23"/>
      <c s="23">
        <v>1007833250</v>
      </c>
      <c s="23"/>
      <c s="23">
        <v>421282597</v>
      </c>
      <c s="23">
        <v>40479437</v>
      </c>
      <c s="23">
        <v>3643336151</v>
      </c>
      <c s="23">
        <v>89416377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116802971</v>
      </c>
      <c s="23">
        <v>1189488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11</v>
      </c>
      <c s="94"/>
      <c s="53"/>
      <c s="53" t="s">
        <v>99</v>
      </c>
      <c s="53"/>
      <c s="53"/>
      <c s="95"/>
      <c s="52">
        <v>6700409392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6700409392</v>
      </c>
      <c s="44" t="s">
        <v>162</v>
      </c>
      <c s="63">
        <v>6700409392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1279875848</v>
      </c>
      <c s="2">
        <v>238258219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4387375396</v>
      </c>
      <c s="2" t="s">
        <v>162</v>
      </c>
      <c s="2" t="s">
        <v>162</v>
      </c>
      <c s="2">
        <v>2293213052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14899131907</v>
      </c>
      <c s="52" t="s">
        <v>162</v>
      </c>
      <c s="220" t="s">
        <v>162</v>
      </c>
      <c s="44">
        <v>14899131907</v>
      </c>
      <c s="4">
        <v>294400642</v>
      </c>
      <c s="4" t="s">
        <v>162</v>
      </c>
      <c s="4">
        <v>5505100537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5799501179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>
        <v>82029583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82029583</v>
      </c>
      <c s="38">
        <v>20780662669</v>
      </c>
      <c s="4" t="s">
        <v>162</v>
      </c>
      <c s="44" t="s">
        <v>162</v>
      </c>
      <c s="110">
        <v>20780662669</v>
      </c>
      <c s="225" t="s">
        <v>347</v>
      </c>
      <c s="29">
        <v>11</v>
      </c>
      <c s="23">
        <v>6700409392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1279875848</v>
      </c>
      <c s="23">
        <v>238258219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4387375396</v>
      </c>
      <c s="23">
        <v>0</v>
      </c>
      <c s="23"/>
      <c s="23">
        <v>2293213052</v>
      </c>
      <c s="23">
        <v>0</v>
      </c>
      <c s="23"/>
      <c s="23"/>
      <c s="23"/>
      <c s="23"/>
      <c s="23">
        <v>0</v>
      </c>
      <c s="23"/>
      <c s="23">
        <v>294400642</v>
      </c>
      <c s="23">
        <v>0</v>
      </c>
      <c s="23">
        <v>5505100537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82029583</v>
      </c>
      <c s="23"/>
      <c s="23"/>
      <c s="23"/>
      <c s="23"/>
      <c s="23"/>
      <c s="23"/>
      <c s="23"/>
      <c s="23"/>
      <c s="23"/>
      <c s="23"/>
      <c s="23"/>
      <c s="23"/>
      <c r="LF11" s="93"/>
      <c r="QL11" s="93"/>
    </row>
    <row s="32" customFormat="1">
      <c s="93">
        <v>12</v>
      </c>
      <c s="94"/>
      <c s="53" t="s">
        <v>100</v>
      </c>
      <c s="53"/>
      <c s="53"/>
      <c s="53"/>
      <c s="95"/>
      <c s="52">
        <v>-588320571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-588320571</v>
      </c>
      <c s="44" t="s">
        <v>162</v>
      </c>
      <c s="63">
        <v>-588320571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1165756017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2894460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-50726448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2724161</v>
      </c>
      <c s="2" t="s">
        <v>162</v>
      </c>
      <c s="2" t="s">
        <v>162</v>
      </c>
      <c s="2">
        <v>128839901</v>
      </c>
      <c s="2">
        <v>3202335</v>
      </c>
      <c s="2" t="s">
        <v>162</v>
      </c>
      <c s="2" t="s">
        <v>162</v>
      </c>
      <c s="2" t="s">
        <v>162</v>
      </c>
      <c s="2" t="s">
        <v>162</v>
      </c>
      <c s="2">
        <v>-4025256</v>
      </c>
      <c s="26" t="s">
        <v>162</v>
      </c>
      <c s="38">
        <v>660344599</v>
      </c>
      <c s="52" t="s">
        <v>162</v>
      </c>
      <c s="44" t="s">
        <v>162</v>
      </c>
      <c s="44">
        <v>3265232879</v>
      </c>
      <c s="4">
        <v>317198133</v>
      </c>
      <c s="4">
        <v>993723</v>
      </c>
      <c s="4">
        <v>-70517549</v>
      </c>
      <c s="4">
        <v>54964547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302638854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>
        <v>-306346</v>
      </c>
      <c s="2">
        <v>14737007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14430661</v>
      </c>
      <c s="44">
        <v>977414114</v>
      </c>
      <c s="4" t="s">
        <v>162</v>
      </c>
      <c s="44" t="s">
        <v>162</v>
      </c>
      <c s="110">
        <v>3593252977</v>
      </c>
      <c s="225" t="s">
        <v>347</v>
      </c>
      <c s="29">
        <v>12</v>
      </c>
      <c s="1">
        <v>-588320571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1165756017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2894460</v>
      </c>
      <c s="1"/>
      <c s="1"/>
      <c s="1"/>
      <c s="1"/>
      <c s="1"/>
      <c s="1"/>
      <c s="1"/>
      <c s="1"/>
      <c s="1"/>
      <c s="1"/>
      <c s="1">
        <v>-50726448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2724161</v>
      </c>
      <c s="1">
        <v>0</v>
      </c>
      <c s="1"/>
      <c s="1">
        <v>128839901</v>
      </c>
      <c s="1">
        <v>3202335</v>
      </c>
      <c s="1"/>
      <c s="1"/>
      <c s="1"/>
      <c s="1"/>
      <c s="1">
        <v>-4025256</v>
      </c>
      <c s="1"/>
      <c s="1">
        <v>317198133</v>
      </c>
      <c s="1">
        <v>993723</v>
      </c>
      <c s="1">
        <v>-70517549</v>
      </c>
      <c s="1">
        <v>54964547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-306346</v>
      </c>
      <c s="1">
        <v>14737007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13</v>
      </c>
      <c s="94"/>
      <c s="53" t="s">
        <v>101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10" t="s">
        <v>162</v>
      </c>
      <c s="225" t="s">
        <v>347</v>
      </c>
      <c s="29">
        <v>13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14</v>
      </c>
      <c s="94"/>
      <c s="53"/>
      <c s="53" t="s">
        <v>102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10" t="s">
        <v>162</v>
      </c>
      <c s="225" t="s">
        <v>347</v>
      </c>
      <c s="29">
        <v>14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15</v>
      </c>
      <c s="94"/>
      <c s="53"/>
      <c s="53" t="s">
        <v>103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10" t="s">
        <v>162</v>
      </c>
      <c s="225" t="s">
        <v>347</v>
      </c>
      <c s="29">
        <v>15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16</v>
      </c>
      <c s="94"/>
      <c s="53"/>
      <c s="53" t="s">
        <v>104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10" t="s">
        <v>162</v>
      </c>
      <c s="225" t="s">
        <v>347</v>
      </c>
      <c s="29">
        <v>16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17</v>
      </c>
      <c s="94"/>
      <c s="53"/>
      <c s="53" t="s">
        <v>105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10" t="s">
        <v>162</v>
      </c>
      <c s="225" t="s">
        <v>347</v>
      </c>
      <c s="29">
        <v>17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18</v>
      </c>
      <c s="94"/>
      <c s="53" t="s">
        <v>106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-66957600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-66957600</v>
      </c>
      <c s="52" t="s">
        <v>162</v>
      </c>
      <c s="220" t="s">
        <v>162</v>
      </c>
      <c s="44">
        <v>-66957600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-66957600</v>
      </c>
      <c s="4" t="s">
        <v>162</v>
      </c>
      <c s="44" t="s">
        <v>162</v>
      </c>
      <c s="110">
        <v>-66957600</v>
      </c>
      <c s="225" t="s">
        <v>347</v>
      </c>
      <c s="29">
        <v>18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-66957600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>
        <v>0</v>
      </c>
      <c s="21">
        <v>0</v>
      </c>
      <c s="21"/>
      <c s="21"/>
      <c s="21"/>
      <c s="21"/>
      <c s="21">
        <v>0</v>
      </c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19</v>
      </c>
      <c s="94"/>
      <c s="53" t="s">
        <v>107</v>
      </c>
      <c s="53"/>
      <c s="53"/>
      <c s="53"/>
      <c s="95"/>
      <c s="52">
        <v>-135991735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-135991735</v>
      </c>
      <c s="44" t="s">
        <v>162</v>
      </c>
      <c s="63">
        <v>-135991735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-135991735</v>
      </c>
      <c s="52" t="s">
        <v>162</v>
      </c>
      <c s="220" t="s">
        <v>162</v>
      </c>
      <c s="44">
        <v>-135991735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>
        <v>1800000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1800000</v>
      </c>
      <c s="38">
        <v>-134191735</v>
      </c>
      <c s="4" t="s">
        <v>162</v>
      </c>
      <c s="44" t="s">
        <v>162</v>
      </c>
      <c s="110">
        <v>-134191735</v>
      </c>
      <c s="225" t="s">
        <v>347</v>
      </c>
      <c s="29">
        <v>19</v>
      </c>
      <c s="21">
        <v>-135991735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>
        <v>0</v>
      </c>
      <c s="21">
        <v>0</v>
      </c>
      <c s="21"/>
      <c s="21"/>
      <c s="21"/>
      <c s="21"/>
      <c s="21">
        <v>0</v>
      </c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1800000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20</v>
      </c>
      <c s="94"/>
      <c s="53" t="s">
        <v>108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10" t="s">
        <v>162</v>
      </c>
      <c s="225" t="s">
        <v>347</v>
      </c>
      <c s="29">
        <v>20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21</v>
      </c>
      <c s="94"/>
      <c s="53" t="s">
        <v>109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2" t="s">
        <v>162</v>
      </c>
      <c s="38" t="s">
        <v>162</v>
      </c>
      <c s="52">
        <v>-25000000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-25000000</v>
      </c>
      <c s="38">
        <v>-25000000</v>
      </c>
      <c s="4" t="s">
        <v>162</v>
      </c>
      <c s="44" t="s">
        <v>162</v>
      </c>
      <c s="110">
        <v>-25000000</v>
      </c>
      <c s="225" t="s">
        <v>347</v>
      </c>
      <c s="29">
        <v>21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-25000000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68</v>
      </c>
      <c s="94"/>
      <c s="53" t="s">
        <v>197</v>
      </c>
      <c s="53"/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52" t="s">
        <v>162</v>
      </c>
      <c s="26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>
        <v>-13420383</v>
      </c>
      <c s="4">
        <v>-39266</v>
      </c>
      <c s="4">
        <v>-2037185</v>
      </c>
      <c s="4">
        <v>-184654319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38">
        <v>-200151153</v>
      </c>
      <c s="4" t="s">
        <v>162</v>
      </c>
      <c s="4" t="s">
        <v>162</v>
      </c>
      <c s="42" t="s">
        <v>162</v>
      </c>
      <c s="38" t="s">
        <v>162</v>
      </c>
      <c s="63" t="s">
        <v>162</v>
      </c>
      <c s="4" t="s">
        <v>162</v>
      </c>
      <c s="4" t="s">
        <v>162</v>
      </c>
      <c s="38" t="s">
        <v>162</v>
      </c>
      <c s="52" t="s">
        <v>162</v>
      </c>
      <c s="63" t="s">
        <v>162</v>
      </c>
      <c s="26" t="s">
        <v>162</v>
      </c>
      <c s="26" t="s">
        <v>162</v>
      </c>
      <c s="26" t="s">
        <v>162</v>
      </c>
      <c s="26" t="s">
        <v>162</v>
      </c>
      <c s="63" t="s">
        <v>162</v>
      </c>
      <c s="2" t="s">
        <v>162</v>
      </c>
      <c s="63" t="s">
        <v>162</v>
      </c>
      <c s="63" t="s">
        <v>162</v>
      </c>
      <c s="63" t="s">
        <v>162</v>
      </c>
      <c s="26" t="s">
        <v>162</v>
      </c>
      <c s="26" t="s">
        <v>162</v>
      </c>
      <c s="26" t="s">
        <v>162</v>
      </c>
      <c s="42" t="s">
        <v>162</v>
      </c>
      <c s="38" t="s">
        <v>162</v>
      </c>
      <c s="38">
        <v>-200151153</v>
      </c>
      <c s="4" t="s">
        <v>162</v>
      </c>
      <c s="44" t="s">
        <v>162</v>
      </c>
      <c s="110">
        <v>-200151153</v>
      </c>
      <c s="225" t="s">
        <v>347</v>
      </c>
      <c s="29">
        <v>22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112525520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0</v>
      </c>
      <c s="21">
        <v>0</v>
      </c>
      <c s="21"/>
      <c s="21">
        <v>0</v>
      </c>
      <c s="21">
        <v>0</v>
      </c>
      <c s="21"/>
      <c s="21"/>
      <c s="21"/>
      <c s="21"/>
      <c s="21">
        <v>0</v>
      </c>
      <c s="21"/>
      <c s="21">
        <v>0</v>
      </c>
      <c s="21">
        <v>0</v>
      </c>
      <c s="21">
        <v>0</v>
      </c>
      <c s="21">
        <v>29059911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-392236401</v>
      </c>
      <c s="21">
        <v>0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22</v>
      </c>
      <c s="94"/>
      <c s="53" t="s">
        <v>7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112525520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112525520</v>
      </c>
      <c s="52" t="s">
        <v>162</v>
      </c>
      <c s="44" t="s">
        <v>162</v>
      </c>
      <c s="44">
        <v>112525520</v>
      </c>
      <c s="4" t="s">
        <v>162</v>
      </c>
      <c s="4" t="s">
        <v>162</v>
      </c>
      <c s="4" t="s">
        <v>162</v>
      </c>
      <c s="4">
        <v>29059911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29059911</v>
      </c>
      <c s="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42" t="s">
        <v>162</v>
      </c>
      <c s="38" t="s">
        <v>162</v>
      </c>
      <c s="52">
        <v>-392236401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-392236401</v>
      </c>
      <c s="38">
        <v>-250650970</v>
      </c>
      <c s="4" t="s">
        <v>162</v>
      </c>
      <c s="44" t="s">
        <v>162</v>
      </c>
      <c s="110">
        <v>-250650970</v>
      </c>
      <c s="225" t="s">
        <v>347</v>
      </c>
      <c s="29">
        <v>23</v>
      </c>
      <c s="21">
        <v>-724312306</v>
      </c>
      <c s="21">
        <v>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1098798417</v>
      </c>
      <c s="21">
        <v>112525520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2894460</v>
      </c>
      <c s="21"/>
      <c s="21"/>
      <c s="21"/>
      <c s="21"/>
      <c s="21"/>
      <c s="21"/>
      <c s="21"/>
      <c s="21"/>
      <c s="21"/>
      <c s="21"/>
      <c s="21">
        <v>-50726448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2724161</v>
      </c>
      <c s="21">
        <v>0</v>
      </c>
      <c s="21"/>
      <c s="21">
        <v>128839901</v>
      </c>
      <c s="21">
        <v>3202335</v>
      </c>
      <c s="21"/>
      <c s="21"/>
      <c s="21"/>
      <c s="21"/>
      <c s="21">
        <v>-4025256</v>
      </c>
      <c s="21"/>
      <c s="21">
        <v>317198133</v>
      </c>
      <c s="21">
        <v>993723</v>
      </c>
      <c s="21">
        <v>-70517549</v>
      </c>
      <c s="21">
        <v>84024458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-417236401</v>
      </c>
      <c s="21">
        <v>-306346</v>
      </c>
      <c s="21">
        <v>16537007</v>
      </c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23</v>
      </c>
      <c s="202"/>
      <c s="115" t="s">
        <v>110</v>
      </c>
      <c s="115"/>
      <c s="115"/>
      <c s="115"/>
      <c s="204"/>
      <c s="106">
        <v>-724312306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6">
        <v>-724312306</v>
      </c>
      <c s="97" t="s">
        <v>162</v>
      </c>
      <c s="150">
        <v>-724312306</v>
      </c>
      <c s="106" t="s">
        <v>162</v>
      </c>
      <c s="27" t="s">
        <v>162</v>
      </c>
      <c s="64" t="s">
        <v>162</v>
      </c>
      <c s="64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1098798417</v>
      </c>
      <c s="27">
        <v>112525520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27" t="s">
        <v>162</v>
      </c>
      <c s="27">
        <v>2894460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-50726448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113" t="s">
        <v>162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43">
        <v>2724161</v>
      </c>
      <c s="27" t="s">
        <v>162</v>
      </c>
      <c s="27" t="s">
        <v>162</v>
      </c>
      <c s="27">
        <v>128839901</v>
      </c>
      <c s="27">
        <v>3202335</v>
      </c>
      <c s="27" t="s">
        <v>162</v>
      </c>
      <c s="27" t="s">
        <v>162</v>
      </c>
      <c s="27" t="s">
        <v>162</v>
      </c>
      <c s="27" t="s">
        <v>162</v>
      </c>
      <c s="27">
        <v>-4025256</v>
      </c>
      <c s="64" t="s">
        <v>162</v>
      </c>
      <c s="104">
        <v>569920784</v>
      </c>
      <c s="106" t="s">
        <v>162</v>
      </c>
      <c s="97" t="s">
        <v>162</v>
      </c>
      <c s="97">
        <v>3174809064</v>
      </c>
      <c s="43">
        <v>303777750</v>
      </c>
      <c s="43">
        <v>954457</v>
      </c>
      <c s="43">
        <v>-72554734</v>
      </c>
      <c s="43">
        <v>-100629861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97" t="s">
        <v>162</v>
      </c>
      <c s="104">
        <v>131547612</v>
      </c>
      <c s="43" t="s">
        <v>162</v>
      </c>
      <c s="43" t="s">
        <v>162</v>
      </c>
      <c s="113" t="s">
        <v>162</v>
      </c>
      <c s="97" t="s">
        <v>162</v>
      </c>
      <c s="106" t="s">
        <v>162</v>
      </c>
      <c s="43" t="s">
        <v>162</v>
      </c>
      <c s="113" t="s">
        <v>162</v>
      </c>
      <c s="97" t="s">
        <v>162</v>
      </c>
      <c s="106">
        <v>-417236401</v>
      </c>
      <c s="43">
        <v>-306346</v>
      </c>
      <c s="27">
        <v>16537007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113" t="s">
        <v>162</v>
      </c>
      <c s="104">
        <v>-401005740</v>
      </c>
      <c s="104">
        <v>300462656</v>
      </c>
      <c s="43" t="s">
        <v>162</v>
      </c>
      <c s="97" t="s">
        <v>162</v>
      </c>
      <c s="200">
        <v>2916301519</v>
      </c>
      <c s="225" t="s">
        <v>347</v>
      </c>
      <c s="29">
        <v>24</v>
      </c>
      <c s="1">
        <v>40305123187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4454177580</v>
      </c>
      <c s="1">
        <v>1700923399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198710362</v>
      </c>
      <c s="1"/>
      <c s="1"/>
      <c s="1"/>
      <c s="1"/>
      <c s="1"/>
      <c s="1"/>
      <c s="1"/>
      <c s="1"/>
      <c s="1"/>
      <c s="1"/>
      <c s="1">
        <v>792742440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435164323</v>
      </c>
      <c s="1">
        <v>0</v>
      </c>
      <c s="1"/>
      <c s="1">
        <v>694629541</v>
      </c>
      <c s="1">
        <v>0</v>
      </c>
      <c s="1"/>
      <c s="1"/>
      <c s="1"/>
      <c s="1"/>
      <c s="1">
        <v>-983437</v>
      </c>
      <c s="1"/>
      <c s="1">
        <v>1605878215</v>
      </c>
      <c s="1">
        <v>6638278</v>
      </c>
      <c s="1">
        <v>347783717</v>
      </c>
      <c s="1">
        <v>7305759655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17838810</v>
      </c>
      <c s="1">
        <v>664115249</v>
      </c>
      <c s="1"/>
      <c s="1"/>
      <c s="1"/>
      <c s="1"/>
      <c s="1"/>
      <c s="1"/>
      <c s="1"/>
      <c s="1"/>
      <c s="1"/>
      <c s="1"/>
      <c s="1"/>
      <c s="1"/>
    </row>
    <row ht="14.25" thickBot="1" s="32" customFormat="1">
      <c s="93">
        <v>24</v>
      </c>
      <c s="242" t="s">
        <v>111</v>
      </c>
      <c s="175"/>
      <c s="175"/>
      <c s="175"/>
      <c s="175"/>
      <c s="252"/>
      <c s="245">
        <v>40305123187</v>
      </c>
      <c s="135" t="s">
        <v>162</v>
      </c>
      <c s="249" t="s">
        <v>162</v>
      </c>
      <c s="135" t="s">
        <v>162</v>
      </c>
      <c s="135" t="s">
        <v>162</v>
      </c>
      <c s="135" t="s">
        <v>162</v>
      </c>
      <c s="135" t="s">
        <v>162</v>
      </c>
      <c s="135" t="s">
        <v>162</v>
      </c>
      <c s="135" t="s">
        <v>162</v>
      </c>
      <c s="135" t="s">
        <v>162</v>
      </c>
      <c s="98">
        <v>40305123187</v>
      </c>
      <c s="78" t="s">
        <v>162</v>
      </c>
      <c s="140">
        <v>40305123187</v>
      </c>
      <c s="98" t="s">
        <v>162</v>
      </c>
      <c s="28" t="s">
        <v>162</v>
      </c>
      <c s="161" t="s">
        <v>162</v>
      </c>
      <c s="161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4454177580</v>
      </c>
      <c s="28">
        <v>1700923399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>
        <v>198710362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792742440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33">
        <v>435164323</v>
      </c>
      <c s="28" t="s">
        <v>162</v>
      </c>
      <c s="28" t="s">
        <v>162</v>
      </c>
      <c s="28">
        <v>694629541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-983437</v>
      </c>
      <c s="161" t="s">
        <v>162</v>
      </c>
      <c s="89">
        <v>48580487395</v>
      </c>
      <c s="98" t="s">
        <v>162</v>
      </c>
      <c s="78" t="s">
        <v>162</v>
      </c>
      <c s="78">
        <v>51185375675</v>
      </c>
      <c s="33">
        <v>1605878215</v>
      </c>
      <c s="33">
        <v>6638278</v>
      </c>
      <c s="33">
        <v>347783717</v>
      </c>
      <c s="33">
        <v>7305759655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78" t="s">
        <v>162</v>
      </c>
      <c s="248">
        <v>9266059865</v>
      </c>
      <c s="33" t="s">
        <v>162</v>
      </c>
      <c s="33" t="s">
        <v>162</v>
      </c>
      <c s="114" t="s">
        <v>162</v>
      </c>
      <c s="78" t="s">
        <v>162</v>
      </c>
      <c s="98" t="s">
        <v>162</v>
      </c>
      <c s="33" t="s">
        <v>162</v>
      </c>
      <c s="114" t="s">
        <v>162</v>
      </c>
      <c s="78" t="s">
        <v>162</v>
      </c>
      <c s="98" t="s">
        <v>162</v>
      </c>
      <c s="33">
        <v>17838810</v>
      </c>
      <c s="28">
        <v>664115249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4" t="s">
        <v>162</v>
      </c>
      <c s="89">
        <v>681954059</v>
      </c>
      <c s="89">
        <v>58528501319</v>
      </c>
      <c s="33" t="s">
        <v>162</v>
      </c>
      <c s="78" t="s">
        <v>162</v>
      </c>
      <c s="221">
        <v>61144340182</v>
      </c>
      <c s="225" t="s">
        <v>347</v>
      </c>
      <c s="29">
        <v>68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>
        <v>-13420383</v>
      </c>
      <c s="21">
        <v>-39266</v>
      </c>
      <c s="21">
        <v>-2037185</v>
      </c>
      <c s="21">
        <v>-184654319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</row>
    <row s="32" customFormat="1">
      <c s="93">
        <v>25</v>
      </c>
      <c s="61" t="s">
        <v>158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348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348</v>
      </c>
      <c s="169"/>
      <c s="29">
        <v>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 s="32" customFormat="1">
      <c s="93">
        <v>26</v>
      </c>
      <c s="61"/>
      <c s="61"/>
      <c s="61"/>
      <c s="61"/>
      <c s="61"/>
      <c s="61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169"/>
      <c s="29">
        <v>26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 s="32" customFormat="1">
      <c s="93">
        <v>27</v>
      </c>
      <c r="FL28" s="169"/>
      <c s="29">
        <v>27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28</v>
      </c>
      <c r="FM29" s="29">
        <v>28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29</v>
      </c>
      <c r="FM30" s="29">
        <v>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LM30" s="32"/>
    </row>
    <row hidden="1">
      <c s="93">
        <v>30</v>
      </c>
      <c r="FM31" s="29">
        <v>30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31</v>
      </c>
      <c r="FM32" s="29">
        <v>31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32</v>
      </c>
      <c r="H33" s="246"/>
      <c r="FM33" s="29">
        <v>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33</v>
      </c>
      <c r="F34" s="210" t="s">
        <v>101</v>
      </c>
      <c s="210"/>
      <c s="20">
        <v>1534799638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1534799638</v>
      </c>
      <c s="31" t="s">
        <v>162</v>
      </c>
      <c s="31">
        <v>1534799638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-251259665</v>
      </c>
      <c s="20">
        <v>-161656704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-7956363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-50726448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-22789140</v>
      </c>
      <c s="20" t="s">
        <v>162</v>
      </c>
      <c s="20" t="s">
        <v>162</v>
      </c>
      <c s="20">
        <v>-13113280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-11690279</v>
      </c>
      <c s="20" t="s">
        <v>162</v>
      </c>
      <c s="31">
        <v>1015607759</v>
      </c>
      <c s="31" t="s">
        <v>162</v>
      </c>
      <c s="31" t="s">
        <v>162</v>
      </c>
      <c s="31">
        <v>1015607759</v>
      </c>
      <c s="20">
        <v>769885905</v>
      </c>
      <c s="20">
        <v>-4450862</v>
      </c>
      <c s="20">
        <v>38651370</v>
      </c>
      <c s="20">
        <v>72281076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876367489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-60000</v>
      </c>
      <c s="20">
        <v>-341671</v>
      </c>
      <c s="20">
        <v>-18584903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-18986574</v>
      </c>
      <c s="31">
        <v>1872988674</v>
      </c>
      <c s="31" t="s">
        <v>162</v>
      </c>
      <c s="31" t="s">
        <v>162</v>
      </c>
      <c s="31">
        <v>1872988674</v>
      </c>
      <c r="FM34" s="29">
        <v>33</v>
      </c>
      <c s="1">
        <v>1534799638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-251259665</v>
      </c>
      <c s="1">
        <v>-161656704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-7956363</v>
      </c>
      <c s="1"/>
      <c s="1"/>
      <c s="1"/>
      <c s="1"/>
      <c s="1"/>
      <c s="1"/>
      <c s="1"/>
      <c s="1"/>
      <c s="1"/>
      <c s="1"/>
      <c s="1">
        <v>-50726448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-22789140</v>
      </c>
      <c s="1">
        <v>0</v>
      </c>
      <c s="1"/>
      <c s="1">
        <v>-13113280</v>
      </c>
      <c s="1">
        <v>0</v>
      </c>
      <c s="1"/>
      <c s="1"/>
      <c s="1"/>
      <c s="1"/>
      <c s="1">
        <v>-11690279</v>
      </c>
      <c s="1"/>
      <c s="1">
        <v>769885905</v>
      </c>
      <c s="1">
        <v>-4450862</v>
      </c>
      <c s="1">
        <v>38651370</v>
      </c>
      <c s="1">
        <v>72281076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-60000</v>
      </c>
      <c s="1">
        <v>-341671</v>
      </c>
      <c s="1">
        <v>-18584903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34</v>
      </c>
      <c r="F35" s="210"/>
      <c s="210" t="s">
        <v>102</v>
      </c>
      <c s="20">
        <v>4284216233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4284216233</v>
      </c>
      <c s="31">
        <v>0</v>
      </c>
      <c s="31">
        <v>4284216233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192689000</v>
      </c>
      <c s="20">
        <v>369436895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4180000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4850522128</v>
      </c>
      <c s="31">
        <v>0</v>
      </c>
      <c s="31">
        <v>0</v>
      </c>
      <c s="31">
        <v>4850522128</v>
      </c>
      <c s="20">
        <v>866301940</v>
      </c>
      <c s="20" t="s">
        <v>162</v>
      </c>
      <c s="20" t="s">
        <v>162</v>
      </c>
      <c s="20">
        <v>526431445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1392733385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>
        <v>12349762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12349762</v>
      </c>
      <c s="31">
        <v>6255605275</v>
      </c>
      <c s="31">
        <v>0</v>
      </c>
      <c s="31">
        <v>0</v>
      </c>
      <c s="31">
        <v>6255605275</v>
      </c>
      <c r="FM35" s="29">
        <v>34</v>
      </c>
      <c s="1">
        <v>4284216233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192689000</v>
      </c>
      <c s="1">
        <v>369436895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4180000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866301940</v>
      </c>
      <c s="1">
        <v>0</v>
      </c>
      <c s="1">
        <v>0</v>
      </c>
      <c s="1">
        <v>526431445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12349762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35</v>
      </c>
      <c r="F36" s="210"/>
      <c s="210" t="s">
        <v>103</v>
      </c>
      <c s="20">
        <v>-2749416595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-2749416595</v>
      </c>
      <c s="31">
        <v>0</v>
      </c>
      <c s="31">
        <v>-2749416595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-416809680</v>
      </c>
      <c s="20">
        <v>-531093599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-7956363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-54906448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-22789140</v>
      </c>
      <c s="20" t="s">
        <v>162</v>
      </c>
      <c s="20" t="s">
        <v>162</v>
      </c>
      <c s="20">
        <v>-13113280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-11690279</v>
      </c>
      <c s="20" t="s">
        <v>162</v>
      </c>
      <c s="31">
        <v>-3807775384</v>
      </c>
      <c s="31">
        <v>0</v>
      </c>
      <c s="31">
        <v>0</v>
      </c>
      <c s="31">
        <v>-3807775384</v>
      </c>
      <c s="20">
        <v>-96416035</v>
      </c>
      <c s="20">
        <v>-4450862</v>
      </c>
      <c s="20" t="s">
        <v>162</v>
      </c>
      <c s="20">
        <v>-439750833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-540617730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-30000</v>
      </c>
      <c s="20">
        <v>-341671</v>
      </c>
      <c s="20">
        <v>-11823111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-12194782</v>
      </c>
      <c s="31">
        <v>-4360587896</v>
      </c>
      <c s="31">
        <v>0</v>
      </c>
      <c s="31">
        <v>0</v>
      </c>
      <c s="31">
        <v>-4360587896</v>
      </c>
      <c r="FM36" s="29">
        <v>35</v>
      </c>
      <c s="1">
        <v>-2749416595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-416809680</v>
      </c>
      <c s="1">
        <v>-531093599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-7956363</v>
      </c>
      <c s="1"/>
      <c s="1"/>
      <c s="1"/>
      <c s="1"/>
      <c s="1"/>
      <c s="1"/>
      <c s="1"/>
      <c s="1"/>
      <c s="1"/>
      <c s="1"/>
      <c s="1">
        <v>-54906448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-22789140</v>
      </c>
      <c s="1">
        <v>0</v>
      </c>
      <c s="1"/>
      <c s="1">
        <v>-13113280</v>
      </c>
      <c s="1">
        <v>0</v>
      </c>
      <c s="1"/>
      <c s="1"/>
      <c s="1"/>
      <c s="1"/>
      <c s="1">
        <v>-11690279</v>
      </c>
      <c s="1"/>
      <c s="1">
        <v>-96416035</v>
      </c>
      <c s="1">
        <v>-4450862</v>
      </c>
      <c s="1">
        <v>0</v>
      </c>
      <c s="1">
        <v>-439750833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-30000</v>
      </c>
      <c s="1">
        <v>-341671</v>
      </c>
      <c s="1">
        <v>-11823111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36</v>
      </c>
      <c r="F37" s="210"/>
      <c s="210" t="s">
        <v>104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0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0</v>
      </c>
      <c s="31">
        <v>0</v>
      </c>
      <c s="31" t="s">
        <v>162</v>
      </c>
      <c s="20" t="s">
        <v>162</v>
      </c>
      <c s="20" t="s">
        <v>162</v>
      </c>
      <c s="20">
        <v>185264254</v>
      </c>
      <c s="20">
        <v>6261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185270515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>
        <v>100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100</v>
      </c>
      <c s="31">
        <v>185270615</v>
      </c>
      <c s="31">
        <v>0</v>
      </c>
      <c s="31">
        <v>0</v>
      </c>
      <c s="31">
        <v>185270615</v>
      </c>
      <c r="FM37" s="29">
        <v>36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185264254</v>
      </c>
      <c s="1">
        <v>6261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37</v>
      </c>
      <c r="F38" s="210"/>
      <c s="210" t="s">
        <v>105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0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-27138985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-27138985</v>
      </c>
      <c s="31">
        <v>0</v>
      </c>
      <c s="31">
        <v>0</v>
      </c>
      <c s="31">
        <v>-27138985</v>
      </c>
      <c s="20" t="s">
        <v>162</v>
      </c>
      <c s="20" t="s">
        <v>162</v>
      </c>
      <c s="20">
        <v>-146612884</v>
      </c>
      <c s="20">
        <v>-14405797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-161018681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-30000</v>
      </c>
      <c s="20" t="s">
        <v>162</v>
      </c>
      <c s="20">
        <v>-19111654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-19141654</v>
      </c>
      <c s="31">
        <v>-207299320</v>
      </c>
      <c s="31">
        <v>0</v>
      </c>
      <c s="31">
        <v>0</v>
      </c>
      <c s="31">
        <v>-207299320</v>
      </c>
      <c r="FM38" s="29">
        <v>37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-27138985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-146612884</v>
      </c>
      <c s="1">
        <v>-14405797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-30000</v>
      </c>
      <c s="1">
        <v>0</v>
      </c>
      <c s="1">
        <v>-19111654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52</v>
      </c>
      <c r="F39" s="210" t="s">
        <v>7</v>
      </c>
      <c s="210"/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112525520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112525520</v>
      </c>
      <c s="31" t="s">
        <v>162</v>
      </c>
      <c s="31" t="s">
        <v>162</v>
      </c>
      <c s="31">
        <v>112525520</v>
      </c>
      <c s="20" t="s">
        <v>162</v>
      </c>
      <c s="20" t="s">
        <v>162</v>
      </c>
      <c s="20" t="s">
        <v>162</v>
      </c>
      <c s="20">
        <v>29059911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29059911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-392236401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-392236401</v>
      </c>
      <c s="31">
        <v>-250650970</v>
      </c>
      <c s="31" t="s">
        <v>162</v>
      </c>
      <c s="31" t="s">
        <v>162</v>
      </c>
      <c s="31">
        <v>-250650970</v>
      </c>
      <c r="FM39" s="29">
        <v>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53</v>
      </c>
      <c r="F40" s="210"/>
      <c s="210" t="s">
        <v>66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0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66957600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66957600</v>
      </c>
      <c s="31">
        <v>0</v>
      </c>
      <c s="31">
        <v>0</v>
      </c>
      <c s="31">
        <v>66957600</v>
      </c>
      <c s="20" t="s">
        <v>162</v>
      </c>
      <c s="20" t="s">
        <v>162</v>
      </c>
      <c s="20">
        <v>3</v>
      </c>
      <c s="20">
        <v>29059910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29059913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-26657040</v>
      </c>
      <c s="20" t="s">
        <v>162</v>
      </c>
      <c s="20">
        <v>6855110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-19801930</v>
      </c>
      <c s="31">
        <v>76215583</v>
      </c>
      <c s="31">
        <v>0</v>
      </c>
      <c s="31">
        <v>0</v>
      </c>
      <c s="31">
        <v>76215583</v>
      </c>
      <c r="FM40" s="29">
        <v>53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66957600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3</v>
      </c>
      <c s="1">
        <v>29059910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-26657040</v>
      </c>
      <c s="1">
        <v>0</v>
      </c>
      <c s="1">
        <v>6855110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54</v>
      </c>
      <c r="F41" s="210"/>
      <c s="210" t="s">
        <v>67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-66957600</v>
      </c>
      <c s="20">
        <v>112525520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45567920</v>
      </c>
      <c s="31"/>
      <c s="31"/>
      <c s="31">
        <v>45567920</v>
      </c>
      <c s="20" t="s">
        <v>162</v>
      </c>
      <c s="20" t="s">
        <v>162</v>
      </c>
      <c s="20">
        <v>-3</v>
      </c>
      <c s="20">
        <v>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-365579361</v>
      </c>
      <c s="20" t="s">
        <v>162</v>
      </c>
      <c s="20">
        <v>-6855110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-372434471</v>
      </c>
      <c s="31">
        <v>-326866553</v>
      </c>
      <c s="31"/>
      <c s="31"/>
      <c s="31">
        <v>-326866553</v>
      </c>
      <c r="FM41" s="29">
        <v>54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-66957600</v>
      </c>
      <c s="1">
        <v>112525520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-3</v>
      </c>
      <c s="1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-365579361</v>
      </c>
      <c s="1">
        <v>0</v>
      </c>
      <c s="1">
        <v>-6855110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55</v>
      </c>
      <c r="F42" s="210"/>
      <c s="210" t="s">
        <v>183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/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31"/>
      <c s="31"/>
      <c s="31" t="s">
        <v>162</v>
      </c>
      <c r="FM42" s="29">
        <v>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>
      <c r="B43" s="61" t="s">
        <v>188</v>
      </c>
      <c s="61"/>
      <c s="61"/>
      <c s="61"/>
      <c s="61"/>
      <c s="61"/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81"/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r="DI43"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r="FK43" s="18" t="s">
        <v>347</v>
      </c>
      <c r="FM43" s="29">
        <v>65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-15623362</v>
      </c>
      <c s="1">
        <v>-64595</v>
      </c>
      <c s="1">
        <v>-655782</v>
      </c>
      <c s="1">
        <v>-273002495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H44" s="224"/>
      <c r="FM44" s="29">
        <v>66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2202979</v>
      </c>
      <c s="1">
        <v>25329</v>
      </c>
      <c s="1">
        <v>-1381403</v>
      </c>
      <c s="1">
        <v>88348176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5" s="61" t="s">
        <v>194</v>
      </c>
      <c s="61"/>
      <c s="61"/>
      <c s="61"/>
      <c s="61"/>
      <c s="61"/>
      <c s="31">
        <v>41029435493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41029435493</v>
      </c>
      <c s="31" t="s">
        <v>162</v>
      </c>
      <c s="31">
        <v>41029435493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3355379163</v>
      </c>
      <c s="31">
        <v>1588397879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195815902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843468888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432440162</v>
      </c>
      <c s="31" t="s">
        <v>162</v>
      </c>
      <c s="31" t="s">
        <v>162</v>
      </c>
      <c s="31">
        <v>565789640</v>
      </c>
      <c s="31">
        <v>-3202335</v>
      </c>
      <c s="31" t="s">
        <v>162</v>
      </c>
      <c s="31" t="s">
        <v>162</v>
      </c>
      <c s="31" t="s">
        <v>162</v>
      </c>
      <c s="31" t="s">
        <v>162</v>
      </c>
      <c s="31">
        <v>3041819</v>
      </c>
      <c s="31" t="s">
        <v>162</v>
      </c>
      <c s="31">
        <v>48010566611</v>
      </c>
      <c s="31" t="s">
        <v>162</v>
      </c>
      <c s="31" t="s">
        <v>162</v>
      </c>
      <c s="31">
        <v>48010566611</v>
      </c>
      <c s="31">
        <v>1302100465</v>
      </c>
      <c s="31">
        <v>5683821</v>
      </c>
      <c s="31">
        <v>420338451</v>
      </c>
      <c s="31">
        <v>7406389516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9134512253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417236401</v>
      </c>
      <c s="31">
        <v>18145156</v>
      </c>
      <c s="31">
        <v>647578242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1082959799</v>
      </c>
      <c s="31">
        <v>58228038663</v>
      </c>
      <c s="31" t="s">
        <v>162</v>
      </c>
      <c s="31" t="s">
        <v>162</v>
      </c>
      <c s="31">
        <v>58228038663</v>
      </c>
      <c r="FM45" s="29">
        <v>67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6" s="81"/>
      <c s="81"/>
      <c s="81"/>
      <c s="81"/>
      <c s="186"/>
      <c s="176" t="s">
        <v>66</v>
      </c>
      <c s="31">
        <v>67867568514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67867568514</v>
      </c>
      <c s="31" t="s">
        <v>162</v>
      </c>
      <c s="31">
        <v>67867568514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5735049199</v>
      </c>
      <c s="31">
        <v>14231222522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177503323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865107586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262190217</v>
      </c>
      <c s="31" t="s">
        <v>162</v>
      </c>
      <c s="31" t="s">
        <v>162</v>
      </c>
      <c s="31">
        <v>571641403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36052033</v>
      </c>
      <c s="31" t="s">
        <v>162</v>
      </c>
      <c s="31">
        <v>89746334797</v>
      </c>
      <c s="31" t="s">
        <v>162</v>
      </c>
      <c s="31" t="s">
        <v>162</v>
      </c>
      <c s="31">
        <v>89746334797</v>
      </c>
      <c s="31">
        <v>1515842466</v>
      </c>
      <c s="31">
        <v>9350083</v>
      </c>
      <c s="31">
        <v>135308915</v>
      </c>
      <c s="31">
        <v>10949989348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12610490812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26717040</v>
      </c>
      <c s="31">
        <v>10555160</v>
      </c>
      <c s="31">
        <v>509405241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546677441</v>
      </c>
      <c s="31">
        <v>102903503050</v>
      </c>
      <c s="31" t="s">
        <v>162</v>
      </c>
      <c s="31" t="s">
        <v>162</v>
      </c>
      <c s="31">
        <v>102903503050</v>
      </c>
      <c r="FM46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7" s="81"/>
      <c s="81"/>
      <c s="81"/>
      <c s="81"/>
      <c s="186"/>
      <c s="176" t="s">
        <v>67</v>
      </c>
      <c s="31">
        <v>-26838133021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-26838133021</v>
      </c>
      <c s="31" t="s">
        <v>162</v>
      </c>
      <c s="31">
        <v>-26838133021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-2379670036</v>
      </c>
      <c s="31">
        <v>-12642824643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18312579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-21638698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170249945</v>
      </c>
      <c s="31" t="s">
        <v>162</v>
      </c>
      <c s="31" t="s">
        <v>162</v>
      </c>
      <c s="31">
        <v>-5851763</v>
      </c>
      <c s="31">
        <v>-3202335</v>
      </c>
      <c s="31" t="s">
        <v>162</v>
      </c>
      <c s="31" t="s">
        <v>162</v>
      </c>
      <c s="31" t="s">
        <v>162</v>
      </c>
      <c s="31" t="s">
        <v>162</v>
      </c>
      <c s="31">
        <v>-33010214</v>
      </c>
      <c s="31" t="s">
        <v>162</v>
      </c>
      <c s="31">
        <v>-41735768186</v>
      </c>
      <c s="31" t="s">
        <v>162</v>
      </c>
      <c s="31" t="s">
        <v>162</v>
      </c>
      <c s="31">
        <v>-41735768186</v>
      </c>
      <c s="31">
        <v>-213742001</v>
      </c>
      <c s="31">
        <v>-3666262</v>
      </c>
      <c s="31">
        <v>285029536</v>
      </c>
      <c s="31">
        <v>-3543599832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-3475978559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365519361</v>
      </c>
      <c s="31">
        <v>7589996</v>
      </c>
      <c s="31">
        <v>138173001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511282358</v>
      </c>
      <c s="31">
        <v>-44700464387</v>
      </c>
      <c s="31" t="s">
        <v>162</v>
      </c>
      <c s="31" t="s">
        <v>162</v>
      </c>
      <c s="31">
        <v>-44700464387</v>
      </c>
      <c r="FM47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8" s="81"/>
      <c s="81"/>
      <c s="81"/>
      <c s="81"/>
      <c s="186"/>
      <c s="176" t="s">
        <v>183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25000000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25000000</v>
      </c>
      <c s="31">
        <v>25000000</v>
      </c>
      <c s="31" t="s">
        <v>162</v>
      </c>
      <c s="31" t="s">
        <v>162</v>
      </c>
      <c s="31">
        <v>25000000</v>
      </c>
      <c r="FM48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9" s="81"/>
      <c s="81"/>
      <c s="81"/>
      <c s="81"/>
      <c s="81"/>
      <c s="81"/>
      <c r="FM49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0" s="61" t="s">
        <v>196</v>
      </c>
      <c s="61"/>
      <c s="61"/>
      <c s="61"/>
      <c s="61"/>
      <c s="61"/>
      <c s="34">
        <v>-724312306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-724312306</v>
      </c>
      <c s="34">
        <v>0</v>
      </c>
      <c s="34">
        <v>-724312306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1098798417</v>
      </c>
      <c s="34">
        <v>112525520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2894460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-50726448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2724161</v>
      </c>
      <c s="34">
        <v>0</v>
      </c>
      <c s="34">
        <v>0</v>
      </c>
      <c s="34">
        <v>128839901</v>
      </c>
      <c s="34">
        <v>3202335</v>
      </c>
      <c s="34">
        <v>0</v>
      </c>
      <c s="34">
        <v>0</v>
      </c>
      <c s="34">
        <v>0</v>
      </c>
      <c s="34">
        <v>0</v>
      </c>
      <c s="34">
        <v>-4025256</v>
      </c>
      <c s="34">
        <v>0</v>
      </c>
      <c s="34">
        <v>569920784</v>
      </c>
      <c s="34">
        <v>0</v>
      </c>
      <c s="34">
        <v>0</v>
      </c>
      <c s="34">
        <v>3174809064</v>
      </c>
      <c s="34">
        <v>317198133</v>
      </c>
      <c s="34">
        <v>993723</v>
      </c>
      <c s="34">
        <v>-70517549</v>
      </c>
      <c s="34">
        <v>84024458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331698765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-417236401</v>
      </c>
      <c s="34">
        <v>-306346</v>
      </c>
      <c s="34">
        <v>16537007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-401005740</v>
      </c>
      <c s="34">
        <v>500613809</v>
      </c>
      <c s="34">
        <v>0</v>
      </c>
      <c s="34">
        <v>0</v>
      </c>
      <c s="34">
        <v>3116452672</v>
      </c>
      <c r="FM50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1" s="81"/>
      <c s="81"/>
      <c s="81"/>
      <c s="81"/>
      <c s="186"/>
      <c s="176" t="s">
        <v>66</v>
      </c>
      <c s="35">
        <v>1398807903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1398807903</v>
      </c>
      <c s="35">
        <v>0</v>
      </c>
      <c s="35">
        <v>1398807903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-251259665</v>
      </c>
      <c s="35">
        <v>-161656704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-7956363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-50726448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-22789140</v>
      </c>
      <c s="35">
        <v>0</v>
      </c>
      <c s="35">
        <v>0</v>
      </c>
      <c s="35">
        <v>-13113280</v>
      </c>
      <c s="35">
        <v>0</v>
      </c>
      <c s="35">
        <v>0</v>
      </c>
      <c s="35">
        <v>0</v>
      </c>
      <c s="35">
        <v>0</v>
      </c>
      <c s="35">
        <v>0</v>
      </c>
      <c s="35">
        <v>-11690279</v>
      </c>
      <c s="35">
        <v>0</v>
      </c>
      <c s="35">
        <v>879616024</v>
      </c>
      <c s="35">
        <v>0</v>
      </c>
      <c s="35">
        <v>0</v>
      </c>
      <c s="35">
        <v>879616024</v>
      </c>
      <c s="35">
        <v>769885905</v>
      </c>
      <c s="35">
        <v>-4450862</v>
      </c>
      <c s="35">
        <v>38651373</v>
      </c>
      <c s="35">
        <v>101340986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905427402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-26717040</v>
      </c>
      <c s="35">
        <v>-341671</v>
      </c>
      <c s="35">
        <v>-9929793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-36988504</v>
      </c>
      <c s="35">
        <v>1748054922</v>
      </c>
      <c s="35">
        <v>0</v>
      </c>
      <c s="35">
        <v>0</v>
      </c>
      <c s="35">
        <v>1748054922</v>
      </c>
      <c r="FN51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2" s="81"/>
      <c s="81"/>
      <c s="81"/>
      <c s="81"/>
      <c s="186"/>
      <c s="176" t="s">
        <v>67</v>
      </c>
      <c s="35">
        <v>-2123120209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-2123120209</v>
      </c>
      <c s="35">
        <v>0</v>
      </c>
      <c s="35">
        <v>-2123120209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1350058082</v>
      </c>
      <c s="35">
        <v>274182224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10850823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25513301</v>
      </c>
      <c s="35">
        <v>0</v>
      </c>
      <c s="35">
        <v>0</v>
      </c>
      <c s="35">
        <v>141953181</v>
      </c>
      <c s="35">
        <v>3202335</v>
      </c>
      <c s="35">
        <v>0</v>
      </c>
      <c s="35">
        <v>0</v>
      </c>
      <c s="35">
        <v>0</v>
      </c>
      <c s="35">
        <v>0</v>
      </c>
      <c s="35">
        <v>7665023</v>
      </c>
      <c s="35">
        <v>0</v>
      </c>
      <c s="35">
        <v>-309695240</v>
      </c>
      <c s="35">
        <v>0</v>
      </c>
      <c s="35">
        <v>0</v>
      </c>
      <c s="35">
        <v>2295193040</v>
      </c>
      <c s="35">
        <v>-452687772</v>
      </c>
      <c s="35">
        <v>5444585</v>
      </c>
      <c s="35">
        <v>-109168922</v>
      </c>
      <c s="35">
        <v>-17316528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-573728637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-365519361</v>
      </c>
      <c s="35">
        <v>35325</v>
      </c>
      <c s="35">
        <v>26466800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-339017236</v>
      </c>
      <c s="35">
        <v>-1222441113</v>
      </c>
      <c s="35">
        <v>0</v>
      </c>
      <c s="35">
        <v>0</v>
      </c>
      <c s="35">
        <v>1393397750</v>
      </c>
      <c r="FN52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3" s="81"/>
      <c s="81"/>
      <c s="81"/>
      <c s="81"/>
      <c s="186"/>
      <c s="176" t="s">
        <v>183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-25000000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-25000000</v>
      </c>
      <c s="35">
        <v>-25000000</v>
      </c>
      <c s="35">
        <v>0</v>
      </c>
      <c s="35">
        <v>0</v>
      </c>
      <c s="35">
        <v>-25000000</v>
      </c>
      <c r="FN53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4" s="81"/>
      <c s="81"/>
      <c s="81"/>
      <c s="81"/>
      <c s="81"/>
      <c s="81"/>
      <c r="FN54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>
      <c r="B55" s="61" t="s">
        <v>195</v>
      </c>
      <c s="61"/>
      <c s="61"/>
      <c s="61"/>
      <c s="61"/>
      <c s="61"/>
      <c r="FN55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>
      <c r="B56" s="81"/>
      <c s="81"/>
      <c s="81"/>
      <c s="81"/>
      <c s="186"/>
      <c s="176" t="s">
        <v>66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347</v>
      </c>
    </row>
    <row>
      <c r="B57" s="81"/>
      <c s="81"/>
      <c s="81"/>
      <c s="81"/>
      <c s="186"/>
      <c s="176" t="s">
        <v>67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>
        <v>2604888280</v>
      </c>
      <c s="18" t="s">
        <v>347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>
        <v>2615838863</v>
      </c>
    </row>
    <row>
      <c r="B58" s="81"/>
      <c s="81"/>
      <c s="81"/>
      <c s="81"/>
      <c s="186"/>
      <c s="176" t="s">
        <v>183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</row>
    <row hidden="1"/>
    <row hidden="1">
      <c r="B60" s="61" t="s">
        <v>198</v>
      </c>
      <c s="61"/>
      <c s="61"/>
      <c s="61"/>
      <c s="61"/>
      <c s="61"/>
    </row>
    <row hidden="1">
      <c s="93">
        <v>65</v>
      </c>
      <c s="81"/>
      <c s="81"/>
      <c s="81"/>
      <c s="81"/>
      <c s="186"/>
      <c s="176" t="s">
        <v>66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>
        <v>-15623362</v>
      </c>
      <c s="20">
        <v>-64595</v>
      </c>
      <c s="20">
        <v>-655782</v>
      </c>
      <c s="20">
        <v>-273002495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-289346234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-289346234</v>
      </c>
      <c s="20" t="s">
        <v>162</v>
      </c>
      <c s="20" t="s">
        <v>162</v>
      </c>
      <c s="31">
        <v>-289346234</v>
      </c>
    </row>
    <row hidden="1">
      <c s="93">
        <v>66</v>
      </c>
      <c s="81"/>
      <c s="81"/>
      <c s="81"/>
      <c s="81"/>
      <c s="186"/>
      <c s="176" t="s">
        <v>67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>
        <v>2202979</v>
      </c>
      <c s="20">
        <v>25329</v>
      </c>
      <c s="20">
        <v>-1381403</v>
      </c>
      <c s="20">
        <v>88348176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89195081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89195081</v>
      </c>
      <c s="20" t="s">
        <v>162</v>
      </c>
      <c s="20" t="s">
        <v>162</v>
      </c>
      <c s="31">
        <v>89195081</v>
      </c>
    </row>
    <row hidden="1">
      <c s="93">
        <v>67</v>
      </c>
      <c s="81"/>
      <c s="81"/>
      <c s="81"/>
      <c s="81"/>
      <c s="186"/>
      <c s="176" t="s">
        <v>183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20" t="s">
        <v>162</v>
      </c>
      <c s="20" t="s">
        <v>162</v>
      </c>
      <c s="31" t="s">
        <v>162</v>
      </c>
    </row>
    <row r="86">
      <c s="159"/>
    </row>
  </sheetData>
  <mergeCells count="89"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8"/>
  <sheetViews>
    <sheetView workbookViewId="0"/>
  </sheetViews>
  <sheetFormatPr defaultColWidth="9" defaultRowHeight="13.5"/>
  <cols>
    <col min="1" max="1" width="1.875" style="93" customWidth="1"/>
    <col min="2" max="6" width="1.75" customWidth="1"/>
    <col min="7" max="7" width="19.5" customWidth="1"/>
    <col min="8" max="9" width="17.75" customWidth="1"/>
    <col min="10" max="17" width="17.75" hidden="1" customWidth="1"/>
    <col min="18" max="20" width="17.75" customWidth="1"/>
    <col min="21" max="29" width="17.75" hidden="1" customWidth="1"/>
    <col min="30" max="31" width="17.75" customWidth="1"/>
    <col min="32" max="64" width="17.75" hidden="1" customWidth="1"/>
    <col min="65" max="65" width="17.75" customWidth="1"/>
    <col min="66" max="75" width="17.75" hidden="1" customWidth="1"/>
    <col min="76" max="76" width="17.75" customWidth="1"/>
    <col min="77" max="98" width="17.75" hidden="1" customWidth="1"/>
    <col min="99" max="100" width="17.75" customWidth="1"/>
    <col min="101" max="101" width="17.75" hidden="1" customWidth="1"/>
    <col min="102" max="103" width="17.75" customWidth="1"/>
    <col min="104" max="107" width="17.75" hidden="1" customWidth="1"/>
    <col min="108" max="108" width="17.75" customWidth="1"/>
    <col min="109" max="109" width="17.75" hidden="1" customWidth="1"/>
    <col min="110" max="117" width="17.75" customWidth="1"/>
    <col min="118" max="138" width="17.75" hidden="1" customWidth="1"/>
    <col min="139" max="139" width="17.75" customWidth="1"/>
    <col min="140" max="142" width="17.75" hidden="1" customWidth="1"/>
    <col min="143" max="143" width="17.75" customWidth="1"/>
    <col min="144" max="146" width="17.75" hidden="1" customWidth="1"/>
    <col min="147" max="150" width="17.75" customWidth="1"/>
    <col min="151" max="162" width="17.75" hidden="1" customWidth="1"/>
    <col min="163" max="167" width="17.75" customWidth="1"/>
    <col min="168" max="168" width="9" style="198" customWidth="1"/>
    <col min="169" max="169" width="9" style="12" hidden="1" customWidth="1"/>
    <col min="170" max="314" width="13.625" style="205" hidden="1" customWidth="1"/>
  </cols>
  <sheetData>
    <row ht="14.25" s="32" customFormat="1">
      <c s="93">
        <v>1</v>
      </c>
      <c s="199" t="s">
        <v>215</v>
      </c>
      <c r="FL1" s="169"/>
      <c s="29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4.25" thickBot="1" s="80" customFormat="1">
      <c s="93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r="FM2" s="93">
        <v>2</v>
      </c>
    </row>
    <row s="32" customFormat="1">
      <c s="93">
        <v>3</v>
      </c>
      <c s="170" t="s">
        <v>0</v>
      </c>
      <c s="83"/>
      <c s="83"/>
      <c s="83"/>
      <c s="83"/>
      <c s="164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5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53"/>
      <c s="169"/>
      <c s="29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214" customFormat="1">
      <c s="93">
        <v>4</v>
      </c>
      <c s="152"/>
      <c s="86"/>
      <c s="86"/>
      <c s="86"/>
      <c s="86"/>
      <c s="160"/>
      <c s="148" t="s">
        <v>185</v>
      </c>
      <c s="37" t="s">
        <v>217</v>
      </c>
      <c s="154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91" t="s">
        <v>155</v>
      </c>
      <c s="100" t="s">
        <v>1</v>
      </c>
      <c s="191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17" t="s">
        <v>155</v>
      </c>
      <c s="91" t="s">
        <v>156</v>
      </c>
      <c s="100" t="s">
        <v>1</v>
      </c>
      <c s="100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2" t="s">
        <v>4</v>
      </c>
      <c s="7"/>
      <c s="7"/>
      <c s="105"/>
      <c s="7" t="s">
        <v>5</v>
      </c>
      <c s="7"/>
      <c s="7"/>
      <c s="7"/>
      <c s="82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17" t="s">
        <v>155</v>
      </c>
      <c s="187" t="s">
        <v>156</v>
      </c>
      <c s="194" t="s">
        <v>1</v>
      </c>
      <c s="171" t="s">
        <v>2</v>
      </c>
      <c s="213"/>
      <c s="29">
        <v>4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3.5" customHeight="1" s="214" customFormat="1">
      <c s="93">
        <v>5</v>
      </c>
      <c s="152"/>
      <c s="86"/>
      <c s="86"/>
      <c s="86"/>
      <c s="86"/>
      <c s="160"/>
      <c s="146"/>
      <c s="157"/>
      <c s="129"/>
      <c s="70"/>
      <c s="70"/>
      <c s="70"/>
      <c s="70"/>
      <c s="70"/>
      <c s="70"/>
      <c s="70"/>
      <c s="128"/>
      <c s="116"/>
      <c s="129"/>
      <c s="82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2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8"/>
      <c s="116"/>
      <c s="116"/>
      <c s="55" t="s">
        <v>203</v>
      </c>
      <c s="37" t="s">
        <v>208</v>
      </c>
      <c s="37" t="s">
        <v>205</v>
      </c>
      <c s="37" t="s">
        <v>206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7" t="s">
        <v>40</v>
      </c>
      <c s="100" t="s">
        <v>40</v>
      </c>
      <c s="101" t="s">
        <v>8</v>
      </c>
      <c s="55" t="s">
        <v>40</v>
      </c>
      <c s="37" t="s">
        <v>40</v>
      </c>
      <c s="85" t="s">
        <v>40</v>
      </c>
      <c s="172" t="s">
        <v>8</v>
      </c>
      <c s="91" t="s">
        <v>40</v>
      </c>
      <c s="37" t="s">
        <v>40</v>
      </c>
      <c s="85" t="s">
        <v>40</v>
      </c>
      <c s="101" t="s">
        <v>8</v>
      </c>
      <c s="91" t="s">
        <v>201</v>
      </c>
      <c s="37" t="s">
        <v>207</v>
      </c>
      <c s="37" t="s">
        <v>202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37" t="s">
        <v>40</v>
      </c>
      <c s="85" t="s">
        <v>40</v>
      </c>
      <c s="101" t="s">
        <v>8</v>
      </c>
      <c s="118"/>
      <c s="190"/>
      <c s="183"/>
      <c s="162"/>
      <c s="213"/>
      <c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4" customFormat="1">
      <c s="93">
        <v>6</v>
      </c>
      <c s="166"/>
      <c s="87"/>
      <c s="87"/>
      <c s="87"/>
      <c s="87"/>
      <c s="127"/>
      <c s="145"/>
      <c s="36"/>
      <c s="131"/>
      <c s="72"/>
      <c s="72"/>
      <c s="72"/>
      <c s="72"/>
      <c s="72"/>
      <c s="72"/>
      <c s="72"/>
      <c s="77"/>
      <c s="99"/>
      <c s="131"/>
      <c s="77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9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20"/>
      <c s="77"/>
      <c s="99"/>
      <c s="99"/>
      <c s="14"/>
      <c s="36"/>
      <c s="36"/>
      <c s="36"/>
      <c s="36"/>
      <c s="36"/>
      <c s="36"/>
      <c s="36"/>
      <c s="36"/>
      <c s="36"/>
      <c s="36"/>
      <c s="36"/>
      <c s="36"/>
      <c s="36"/>
      <c s="36"/>
      <c s="14"/>
      <c s="14"/>
      <c s="14"/>
      <c s="14"/>
      <c s="14"/>
      <c s="14"/>
      <c s="14"/>
      <c s="14"/>
      <c s="36"/>
      <c s="99"/>
      <c s="102"/>
      <c s="14"/>
      <c s="36" t="e">
        <v>#REF!</v>
      </c>
      <c s="88" t="e">
        <v>#REF!</v>
      </c>
      <c s="127"/>
      <c s="77"/>
      <c s="36" t="e">
        <v>#REF!</v>
      </c>
      <c s="88" t="e">
        <v>#REF!</v>
      </c>
      <c s="102"/>
      <c s="77"/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36" t="e">
        <v>#REF!</v>
      </c>
      <c s="88" t="e">
        <v>#REF!</v>
      </c>
      <c s="102"/>
      <c s="120"/>
      <c s="182"/>
      <c s="184"/>
      <c s="165"/>
      <c s="213"/>
      <c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7" t="s">
        <v>316</v>
      </c>
      <c s="57" t="s">
        <v>317</v>
      </c>
      <c s="57" t="s">
        <v>318</v>
      </c>
      <c s="57" t="s">
        <v>319</v>
      </c>
      <c s="57" t="s">
        <v>320</v>
      </c>
      <c s="57" t="s">
        <v>321</v>
      </c>
      <c s="57" t="s">
        <v>322</v>
      </c>
      <c s="57" t="s">
        <v>323</v>
      </c>
      <c s="57" t="s">
        <v>324</v>
      </c>
      <c s="57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3">
        <v>7</v>
      </c>
      <c s="181" t="s">
        <v>112</v>
      </c>
      <c s="103"/>
      <c s="103"/>
      <c s="103"/>
      <c s="103"/>
      <c s="177"/>
      <c s="62">
        <v>-1165439459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-1165439459</v>
      </c>
      <c s="49" t="s">
        <v>162</v>
      </c>
      <c s="73">
        <v>-1165439459</v>
      </c>
      <c s="62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1066341311</v>
      </c>
      <c s="3">
        <v>274853960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10850823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>
        <v>4180000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>
        <v>177354451</v>
      </c>
      <c s="30" t="s">
        <v>162</v>
      </c>
      <c s="3" t="s">
        <v>162</v>
      </c>
      <c s="30">
        <v>86102193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>
        <v>-1293500</v>
      </c>
      <c s="46" t="s">
        <v>162</v>
      </c>
      <c s="41">
        <v>452949779</v>
      </c>
      <c s="62" t="s">
        <v>162</v>
      </c>
      <c s="49" t="s">
        <v>162</v>
      </c>
      <c s="49">
        <v>3057838059</v>
      </c>
      <c s="3">
        <v>123788347</v>
      </c>
      <c s="3">
        <v>5427727</v>
      </c>
      <c s="3">
        <v>-64404409</v>
      </c>
      <c s="3">
        <v>403326004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468137669</v>
      </c>
      <c s="3" t="s">
        <v>162</v>
      </c>
      <c s="3" t="s">
        <v>162</v>
      </c>
      <c s="54" t="s">
        <v>162</v>
      </c>
      <c s="56" t="s">
        <v>162</v>
      </c>
      <c s="3" t="s">
        <v>162</v>
      </c>
      <c s="3" t="s">
        <v>162</v>
      </c>
      <c s="54" t="s">
        <v>162</v>
      </c>
      <c s="56" t="s">
        <v>162</v>
      </c>
      <c s="11">
        <v>30192831</v>
      </c>
      <c s="13">
        <v>11444837</v>
      </c>
      <c s="13">
        <v>30473684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8" t="s">
        <v>162</v>
      </c>
      <c s="41">
        <v>72111352</v>
      </c>
      <c s="41">
        <v>993198800</v>
      </c>
      <c s="62" t="s">
        <v>162</v>
      </c>
      <c s="49" t="s">
        <v>162</v>
      </c>
      <c s="74">
        <v>3609037663</v>
      </c>
      <c s="169"/>
      <c s="29">
        <v>7</v>
      </c>
      <c s="1">
        <v>-1165439459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1066341311</v>
      </c>
      <c s="1">
        <v>274853960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10850823</v>
      </c>
      <c s="1"/>
      <c s="1"/>
      <c s="1"/>
      <c s="1"/>
      <c s="1"/>
      <c s="1"/>
      <c s="1"/>
      <c s="1"/>
      <c s="1"/>
      <c s="1"/>
      <c s="1">
        <v>4180000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177354451</v>
      </c>
      <c s="1">
        <v>0</v>
      </c>
      <c s="1"/>
      <c s="1">
        <v>86102193</v>
      </c>
      <c s="1">
        <v>0</v>
      </c>
      <c s="1"/>
      <c s="1"/>
      <c s="1"/>
      <c s="1"/>
      <c s="1">
        <v>-1293500</v>
      </c>
      <c s="1"/>
      <c s="1">
        <v>123788347</v>
      </c>
      <c s="1">
        <v>5427727</v>
      </c>
      <c s="1">
        <v>-64404409</v>
      </c>
      <c s="1">
        <v>403326004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30192831</v>
      </c>
      <c s="1">
        <v>11444837</v>
      </c>
      <c s="1">
        <v>30473684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8</v>
      </c>
      <c s="94"/>
      <c s="53" t="s">
        <v>113</v>
      </c>
      <c s="53"/>
      <c s="53"/>
      <c s="53"/>
      <c s="95"/>
      <c s="62">
        <v>23924440863</v>
      </c>
      <c s="3">
        <v>10822575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23935263438</v>
      </c>
      <c s="49" t="s">
        <v>162</v>
      </c>
      <c s="63">
        <v>23935263438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6329703745</v>
      </c>
      <c s="4">
        <v>308099313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10679230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41167472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5698152638</v>
      </c>
      <c s="2">
        <v>6174182</v>
      </c>
      <c s="4" t="s">
        <v>162</v>
      </c>
      <c s="2">
        <v>5737804006</v>
      </c>
      <c s="26">
        <v>58069096</v>
      </c>
      <c s="26" t="s">
        <v>162</v>
      </c>
      <c s="2" t="s">
        <v>162</v>
      </c>
      <c s="4" t="s">
        <v>162</v>
      </c>
      <c s="2" t="s">
        <v>162</v>
      </c>
      <c s="26">
        <v>1040931380</v>
      </c>
      <c s="26" t="s">
        <v>162</v>
      </c>
      <c s="38">
        <v>43166044500</v>
      </c>
      <c s="52" t="s">
        <v>162</v>
      </c>
      <c s="44" t="s">
        <v>162</v>
      </c>
      <c s="44">
        <v>40561156220</v>
      </c>
      <c s="4">
        <v>476015199</v>
      </c>
      <c s="4">
        <v>35427895</v>
      </c>
      <c s="4">
        <v>9226470463</v>
      </c>
      <c s="4">
        <v>555578963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10293492520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219780324</v>
      </c>
      <c s="2">
        <v>209749543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429529867</v>
      </c>
      <c s="38">
        <v>53889066887</v>
      </c>
      <c s="52" t="s">
        <v>162</v>
      </c>
      <c s="44" t="s">
        <v>162</v>
      </c>
      <c s="110">
        <v>51273228024</v>
      </c>
      <c s="169"/>
      <c s="29">
        <v>8</v>
      </c>
      <c s="1">
        <v>23924440863</v>
      </c>
      <c s="1">
        <v>10822575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6329703745</v>
      </c>
      <c s="1">
        <v>308099313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10679230</v>
      </c>
      <c s="1"/>
      <c s="1"/>
      <c s="1"/>
      <c s="1"/>
      <c s="1"/>
      <c s="1"/>
      <c s="1"/>
      <c s="1"/>
      <c s="1"/>
      <c s="1"/>
      <c s="1">
        <v>41167472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5698152638</v>
      </c>
      <c s="1">
        <v>6174182</v>
      </c>
      <c s="1"/>
      <c s="1">
        <v>5737804006</v>
      </c>
      <c s="1">
        <v>58069096</v>
      </c>
      <c s="1"/>
      <c s="1"/>
      <c s="1"/>
      <c s="1"/>
      <c s="1">
        <v>1040931380</v>
      </c>
      <c s="1"/>
      <c s="1">
        <v>476015199</v>
      </c>
      <c s="1">
        <v>35427895</v>
      </c>
      <c s="1">
        <v>9226470463</v>
      </c>
      <c s="1">
        <v>555578963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219780324</v>
      </c>
      <c s="1">
        <v>209749543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9</v>
      </c>
      <c s="94"/>
      <c s="53"/>
      <c s="53" t="s">
        <v>114</v>
      </c>
      <c s="53"/>
      <c s="53"/>
      <c s="95"/>
      <c s="62">
        <v>13646994414</v>
      </c>
      <c s="3">
        <v>10772575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13657766989</v>
      </c>
      <c s="49" t="s">
        <v>162</v>
      </c>
      <c s="63">
        <v>13657766989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6325209024</v>
      </c>
      <c s="4">
        <v>166791660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10016530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40595572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130064412</v>
      </c>
      <c s="2">
        <v>6073782</v>
      </c>
      <c s="4" t="s">
        <v>162</v>
      </c>
      <c s="2">
        <v>293243712</v>
      </c>
      <c s="26">
        <v>58045896</v>
      </c>
      <c s="26" t="s">
        <v>162</v>
      </c>
      <c s="2" t="s">
        <v>162</v>
      </c>
      <c s="4" t="s">
        <v>162</v>
      </c>
      <c s="2" t="s">
        <v>162</v>
      </c>
      <c s="26">
        <v>70903944</v>
      </c>
      <c s="26" t="s">
        <v>162</v>
      </c>
      <c s="38">
        <v>20758711521</v>
      </c>
      <c s="52" t="s">
        <v>162</v>
      </c>
      <c s="44" t="s">
        <v>162</v>
      </c>
      <c s="44">
        <v>20758711521</v>
      </c>
      <c s="4">
        <v>475028673</v>
      </c>
      <c s="4">
        <v>25227425</v>
      </c>
      <c s="4">
        <v>249824098</v>
      </c>
      <c s="4">
        <v>547813325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1297893521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219660174</v>
      </c>
      <c s="2">
        <v>209701863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429362037</v>
      </c>
      <c s="38">
        <v>22485967079</v>
      </c>
      <c s="52" t="s">
        <v>162</v>
      </c>
      <c s="44" t="s">
        <v>162</v>
      </c>
      <c s="110">
        <v>22485967079</v>
      </c>
      <c s="169"/>
      <c s="29">
        <v>9</v>
      </c>
      <c s="1">
        <v>13646994414</v>
      </c>
      <c s="1">
        <v>10772575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6325209024</v>
      </c>
      <c s="1">
        <v>166791660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10016530</v>
      </c>
      <c s="1"/>
      <c s="1"/>
      <c s="1"/>
      <c s="1"/>
      <c s="1"/>
      <c s="1"/>
      <c s="1"/>
      <c s="1"/>
      <c s="1"/>
      <c s="1"/>
      <c s="1">
        <v>40595572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130064412</v>
      </c>
      <c s="1">
        <v>6073782</v>
      </c>
      <c s="1"/>
      <c s="1">
        <v>293243712</v>
      </c>
      <c s="1">
        <v>58045896</v>
      </c>
      <c s="1"/>
      <c s="1"/>
      <c s="1"/>
      <c s="1"/>
      <c s="1">
        <v>70903944</v>
      </c>
      <c s="1"/>
      <c s="1">
        <v>475028673</v>
      </c>
      <c s="1">
        <v>25227425</v>
      </c>
      <c s="1">
        <v>249824098</v>
      </c>
      <c s="1">
        <v>547813325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219660174</v>
      </c>
      <c s="1">
        <v>209701863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10</v>
      </c>
      <c s="94"/>
      <c s="53"/>
      <c s="53"/>
      <c s="53" t="s">
        <v>115</v>
      </c>
      <c s="53"/>
      <c s="95"/>
      <c s="52">
        <v>5040855493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5040855493</v>
      </c>
      <c s="49" t="s">
        <v>162</v>
      </c>
      <c s="63">
        <v>5040855493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2987741842</v>
      </c>
      <c s="2">
        <v>39180715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36351803</v>
      </c>
      <c s="2" t="s">
        <v>162</v>
      </c>
      <c s="4" t="s">
        <v>162</v>
      </c>
      <c s="2">
        <v>146416717</v>
      </c>
      <c s="26">
        <v>34541727</v>
      </c>
      <c s="26" t="s">
        <v>162</v>
      </c>
      <c s="2" t="s">
        <v>162</v>
      </c>
      <c s="4" t="s">
        <v>162</v>
      </c>
      <c s="2" t="s">
        <v>162</v>
      </c>
      <c s="26">
        <v>29775307</v>
      </c>
      <c s="26" t="s">
        <v>162</v>
      </c>
      <c s="38">
        <v>8314863604</v>
      </c>
      <c s="52" t="s">
        <v>162</v>
      </c>
      <c s="44" t="s">
        <v>162</v>
      </c>
      <c s="44">
        <v>8314863604</v>
      </c>
      <c s="4">
        <v>51857052</v>
      </c>
      <c s="4">
        <v>2019347</v>
      </c>
      <c s="4" t="s">
        <v>162</v>
      </c>
      <c s="4">
        <v>154209222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208085621</v>
      </c>
      <c s="63" t="s">
        <v>162</v>
      </c>
      <c s="4" t="s">
        <v>162</v>
      </c>
      <c s="42" t="s">
        <v>162</v>
      </c>
      <c s="41" t="s">
        <v>162</v>
      </c>
      <c s="63" t="s">
        <v>162</v>
      </c>
      <c s="4" t="s">
        <v>162</v>
      </c>
      <c s="42" t="s">
        <v>162</v>
      </c>
      <c s="41" t="s">
        <v>162</v>
      </c>
      <c s="63" t="s">
        <v>162</v>
      </c>
      <c s="2">
        <v>9935068</v>
      </c>
      <c s="2">
        <v>151510507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161445575</v>
      </c>
      <c s="38">
        <v>8684394800</v>
      </c>
      <c s="52" t="s">
        <v>162</v>
      </c>
      <c s="44" t="s">
        <v>162</v>
      </c>
      <c s="110">
        <v>8684394800</v>
      </c>
      <c s="169"/>
      <c s="29">
        <v>10</v>
      </c>
      <c s="1">
        <v>5040855493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2987741842</v>
      </c>
      <c s="1">
        <v>39180715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36351803</v>
      </c>
      <c s="1">
        <v>0</v>
      </c>
      <c s="1"/>
      <c s="1">
        <v>146416717</v>
      </c>
      <c s="1">
        <v>34541727</v>
      </c>
      <c s="1"/>
      <c s="1"/>
      <c s="1"/>
      <c s="1"/>
      <c s="1">
        <v>29775307</v>
      </c>
      <c s="1"/>
      <c s="1">
        <v>51857052</v>
      </c>
      <c s="1">
        <v>2019347</v>
      </c>
      <c s="1">
        <v>0</v>
      </c>
      <c s="1">
        <v>154209222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9935068</v>
      </c>
      <c s="1">
        <v>151510507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11</v>
      </c>
      <c s="94"/>
      <c s="53"/>
      <c s="53"/>
      <c s="53" t="s">
        <v>116</v>
      </c>
      <c s="53"/>
      <c s="95"/>
      <c s="52">
        <v>6143297817</v>
      </c>
      <c s="3">
        <v>10637804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6153935621</v>
      </c>
      <c s="49" t="s">
        <v>162</v>
      </c>
      <c s="63">
        <v>6153935621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3024703902</v>
      </c>
      <c s="2">
        <v>46907568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18739690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89102926</v>
      </c>
      <c s="2">
        <v>5939011</v>
      </c>
      <c s="4" t="s">
        <v>162</v>
      </c>
      <c s="2">
        <v>65216364</v>
      </c>
      <c s="26">
        <v>23372750</v>
      </c>
      <c s="26" t="s">
        <v>162</v>
      </c>
      <c s="2" t="s">
        <v>162</v>
      </c>
      <c s="4" t="s">
        <v>162</v>
      </c>
      <c s="2" t="s">
        <v>162</v>
      </c>
      <c s="26">
        <v>38688837</v>
      </c>
      <c s="26" t="s">
        <v>162</v>
      </c>
      <c s="38">
        <v>9466606669</v>
      </c>
      <c s="52" t="s">
        <v>162</v>
      </c>
      <c s="44" t="s">
        <v>162</v>
      </c>
      <c s="44">
        <v>9466606669</v>
      </c>
      <c s="4">
        <v>421400702</v>
      </c>
      <c s="4">
        <v>23206025</v>
      </c>
      <c s="4">
        <v>59570622</v>
      </c>
      <c s="4">
        <v>356906798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861084147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209619026</v>
      </c>
      <c s="2">
        <v>50189249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259808275</v>
      </c>
      <c s="38">
        <v>10587499091</v>
      </c>
      <c s="52" t="s">
        <v>162</v>
      </c>
      <c s="44" t="s">
        <v>162</v>
      </c>
      <c s="110">
        <v>10587499091</v>
      </c>
      <c s="169"/>
      <c s="29">
        <v>11</v>
      </c>
      <c s="1">
        <v>6143297817</v>
      </c>
      <c s="1">
        <v>10637804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3024703902</v>
      </c>
      <c s="1">
        <v>46907568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18739690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89102926</v>
      </c>
      <c s="1">
        <v>5939011</v>
      </c>
      <c s="1"/>
      <c s="1">
        <v>65216364</v>
      </c>
      <c s="1">
        <v>23372750</v>
      </c>
      <c s="1"/>
      <c s="1"/>
      <c s="1"/>
      <c s="1"/>
      <c s="1">
        <v>38688837</v>
      </c>
      <c s="1"/>
      <c s="1">
        <v>421400702</v>
      </c>
      <c s="1">
        <v>23206025</v>
      </c>
      <c s="1">
        <v>59570622</v>
      </c>
      <c s="1">
        <v>356906798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209619026</v>
      </c>
      <c s="1">
        <v>50189249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12</v>
      </c>
      <c s="94"/>
      <c s="53"/>
      <c s="53"/>
      <c s="53" t="s">
        <v>117</v>
      </c>
      <c s="53"/>
      <c s="95"/>
      <c s="5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9" t="s">
        <v>162</v>
      </c>
      <c s="63" t="s">
        <v>162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412215</v>
      </c>
      <c s="2">
        <v>78733375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79145590</v>
      </c>
      <c s="52" t="s">
        <v>162</v>
      </c>
      <c s="44" t="s">
        <v>162</v>
      </c>
      <c s="44">
        <v>79145590</v>
      </c>
      <c s="4">
        <v>1035815</v>
      </c>
      <c s="4" t="s">
        <v>162</v>
      </c>
      <c s="4" t="s">
        <v>162</v>
      </c>
      <c s="4">
        <v>35451368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36487183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115632773</v>
      </c>
      <c s="52" t="s">
        <v>162</v>
      </c>
      <c s="44" t="s">
        <v>162</v>
      </c>
      <c s="110">
        <v>115632773</v>
      </c>
      <c s="169"/>
      <c s="29">
        <v>12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412215</v>
      </c>
      <c s="1">
        <v>78733375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1035815</v>
      </c>
      <c s="1">
        <v>0</v>
      </c>
      <c s="1">
        <v>0</v>
      </c>
      <c s="1">
        <v>35451368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13</v>
      </c>
      <c s="94"/>
      <c s="53"/>
      <c s="53"/>
      <c s="53" t="s">
        <v>118</v>
      </c>
      <c s="53"/>
      <c s="95"/>
      <c s="52">
        <v>2462841104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2462975875</v>
      </c>
      <c s="49" t="s">
        <v>162</v>
      </c>
      <c s="63">
        <v>2462975875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312351065</v>
      </c>
      <c s="2">
        <v>1970002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10016530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21855882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4609683</v>
      </c>
      <c s="2">
        <v>134771</v>
      </c>
      <c s="4" t="s">
        <v>162</v>
      </c>
      <c s="2">
        <v>81610631</v>
      </c>
      <c s="26">
        <v>131419</v>
      </c>
      <c s="26" t="s">
        <v>162</v>
      </c>
      <c s="2" t="s">
        <v>162</v>
      </c>
      <c s="4" t="s">
        <v>162</v>
      </c>
      <c s="2" t="s">
        <v>162</v>
      </c>
      <c s="26">
        <v>2439800</v>
      </c>
      <c s="26" t="s">
        <v>162</v>
      </c>
      <c s="38">
        <v>2898095658</v>
      </c>
      <c s="52" t="s">
        <v>162</v>
      </c>
      <c s="44" t="s">
        <v>162</v>
      </c>
      <c s="44">
        <v>2898095658</v>
      </c>
      <c s="4">
        <v>735104</v>
      </c>
      <c s="4">
        <v>2053</v>
      </c>
      <c s="4">
        <v>190253476</v>
      </c>
      <c s="4">
        <v>1245937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192236570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106080</v>
      </c>
      <c s="2">
        <v>8002107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8108187</v>
      </c>
      <c s="38">
        <v>3098440415</v>
      </c>
      <c s="52" t="s">
        <v>162</v>
      </c>
      <c s="44" t="s">
        <v>162</v>
      </c>
      <c s="110">
        <v>3098440415</v>
      </c>
      <c s="169"/>
      <c s="29">
        <v>13</v>
      </c>
      <c s="1">
        <v>2462841104</v>
      </c>
      <c s="1">
        <v>134771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312351065</v>
      </c>
      <c s="1">
        <v>1970002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10016530</v>
      </c>
      <c s="1"/>
      <c s="1"/>
      <c s="1"/>
      <c s="1"/>
      <c s="1"/>
      <c s="1"/>
      <c s="1"/>
      <c s="1"/>
      <c s="1"/>
      <c s="1"/>
      <c s="1">
        <v>21855882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4609683</v>
      </c>
      <c s="1">
        <v>134771</v>
      </c>
      <c s="1"/>
      <c s="1">
        <v>81610631</v>
      </c>
      <c s="1">
        <v>131419</v>
      </c>
      <c s="1"/>
      <c s="1"/>
      <c s="1"/>
      <c s="1"/>
      <c s="1">
        <v>2439800</v>
      </c>
      <c s="1"/>
      <c s="1">
        <v>735104</v>
      </c>
      <c s="1">
        <v>2053</v>
      </c>
      <c s="1">
        <v>190253476</v>
      </c>
      <c s="1">
        <v>1245937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106080</v>
      </c>
      <c s="1">
        <v>8002107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14</v>
      </c>
      <c s="94"/>
      <c s="53"/>
      <c s="53" t="s">
        <v>119</v>
      </c>
      <c s="53"/>
      <c s="53"/>
      <c s="95"/>
      <c s="62">
        <v>10277446449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10277496449</v>
      </c>
      <c s="49" t="s">
        <v>162</v>
      </c>
      <c s="63">
        <v>10277496449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4494721</v>
      </c>
      <c s="2">
        <v>141307653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662700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571900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5568088226</v>
      </c>
      <c s="2">
        <v>100400</v>
      </c>
      <c s="4" t="s">
        <v>162</v>
      </c>
      <c s="2">
        <v>5444560294</v>
      </c>
      <c s="26">
        <v>23200</v>
      </c>
      <c s="26" t="s">
        <v>162</v>
      </c>
      <c s="2" t="s">
        <v>162</v>
      </c>
      <c s="4" t="s">
        <v>162</v>
      </c>
      <c s="2" t="s">
        <v>162</v>
      </c>
      <c s="26">
        <v>970027436</v>
      </c>
      <c s="26" t="s">
        <v>162</v>
      </c>
      <c s="38">
        <v>22407332979</v>
      </c>
      <c s="52" t="s">
        <v>162</v>
      </c>
      <c s="44" t="s">
        <v>162</v>
      </c>
      <c s="44">
        <v>19802444699</v>
      </c>
      <c s="4">
        <v>986526</v>
      </c>
      <c s="4">
        <v>10200470</v>
      </c>
      <c s="4">
        <v>8976646365</v>
      </c>
      <c s="4">
        <v>7765638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8995598999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120150</v>
      </c>
      <c s="2">
        <v>47680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167830</v>
      </c>
      <c s="38">
        <v>31403099808</v>
      </c>
      <c s="52" t="s">
        <v>162</v>
      </c>
      <c s="44" t="s">
        <v>162</v>
      </c>
      <c s="110">
        <v>28787260945</v>
      </c>
      <c s="169"/>
      <c s="29">
        <v>14</v>
      </c>
      <c s="1">
        <v>10277446449</v>
      </c>
      <c s="1">
        <v>50000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4494721</v>
      </c>
      <c s="1">
        <v>141307653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662700</v>
      </c>
      <c s="1"/>
      <c s="1"/>
      <c s="1"/>
      <c s="1"/>
      <c s="1"/>
      <c s="1"/>
      <c s="1"/>
      <c s="1"/>
      <c s="1"/>
      <c s="1"/>
      <c s="1">
        <v>571900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5568088226</v>
      </c>
      <c s="1">
        <v>100400</v>
      </c>
      <c s="1"/>
      <c s="1">
        <v>5444560294</v>
      </c>
      <c s="1">
        <v>23200</v>
      </c>
      <c s="1"/>
      <c s="1"/>
      <c s="1"/>
      <c s="1"/>
      <c s="1">
        <v>970027436</v>
      </c>
      <c s="1"/>
      <c s="1">
        <v>986526</v>
      </c>
      <c s="1">
        <v>10200470</v>
      </c>
      <c s="1">
        <v>8976646365</v>
      </c>
      <c s="1">
        <v>7765638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120150</v>
      </c>
      <c s="1">
        <v>47680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15</v>
      </c>
      <c s="94"/>
      <c s="53"/>
      <c s="53"/>
      <c s="53" t="s">
        <v>120</v>
      </c>
      <c s="53"/>
      <c s="95"/>
      <c s="52">
        <v>3864520643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3864570643</v>
      </c>
      <c s="49" t="s">
        <v>162</v>
      </c>
      <c s="63">
        <v>3864570643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4441385</v>
      </c>
      <c s="4">
        <v>141307653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5563670668</v>
      </c>
      <c s="2">
        <v>100400</v>
      </c>
      <c s="4" t="s">
        <v>162</v>
      </c>
      <c s="2">
        <v>5439986301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970027436</v>
      </c>
      <c s="26" t="s">
        <v>162</v>
      </c>
      <c s="38">
        <v>15984104486</v>
      </c>
      <c s="52" t="s">
        <v>162</v>
      </c>
      <c s="44" t="s">
        <v>162</v>
      </c>
      <c s="44">
        <v>15984104486</v>
      </c>
      <c s="4">
        <v>863310</v>
      </c>
      <c s="4">
        <v>10199998</v>
      </c>
      <c s="4">
        <v>8965695782</v>
      </c>
      <c s="4">
        <v>7765638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8984524728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47680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47680</v>
      </c>
      <c s="38">
        <v>24968676894</v>
      </c>
      <c s="52" t="s">
        <v>162</v>
      </c>
      <c s="44" t="s">
        <v>162</v>
      </c>
      <c s="110">
        <v>24968676894</v>
      </c>
      <c s="169"/>
      <c s="29">
        <v>15</v>
      </c>
      <c s="1">
        <v>3864520643</v>
      </c>
      <c s="1">
        <v>50000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4441385</v>
      </c>
      <c s="1">
        <v>141307653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5563670668</v>
      </c>
      <c s="1">
        <v>100400</v>
      </c>
      <c s="1"/>
      <c s="1">
        <v>5439986301</v>
      </c>
      <c s="1">
        <v>0</v>
      </c>
      <c s="1"/>
      <c s="1"/>
      <c s="1"/>
      <c s="1"/>
      <c s="1">
        <v>970027436</v>
      </c>
      <c s="1"/>
      <c s="1">
        <v>863310</v>
      </c>
      <c s="1">
        <v>10199998</v>
      </c>
      <c s="1">
        <v>8965695782</v>
      </c>
      <c s="1">
        <v>7765638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47680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16</v>
      </c>
      <c s="94"/>
      <c s="53"/>
      <c s="53"/>
      <c s="53" t="s">
        <v>121</v>
      </c>
      <c s="53"/>
      <c s="95"/>
      <c s="52">
        <v>3759482268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3759482268</v>
      </c>
      <c s="49" t="s">
        <v>162</v>
      </c>
      <c s="63">
        <v>3759482268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>
        <v>4562393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3764044661</v>
      </c>
      <c s="52" t="s">
        <v>162</v>
      </c>
      <c s="44" t="s">
        <v>162</v>
      </c>
      <c s="44">
        <v>3764044661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3764044661</v>
      </c>
      <c s="52" t="s">
        <v>162</v>
      </c>
      <c s="44" t="s">
        <v>162</v>
      </c>
      <c s="110">
        <v>3764044661</v>
      </c>
      <c s="169"/>
      <c s="29">
        <v>16</v>
      </c>
      <c s="1">
        <v>3759482268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4562393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17</v>
      </c>
      <c s="94"/>
      <c s="53"/>
      <c s="53"/>
      <c s="53" t="s">
        <v>122</v>
      </c>
      <c s="53"/>
      <c s="95"/>
      <c s="52">
        <v>2600470722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2600470722</v>
      </c>
      <c s="49" t="s">
        <v>162</v>
      </c>
      <c s="63">
        <v>2600470722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4417558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2604888280</v>
      </c>
      <c s="52" t="s">
        <v>162</v>
      </c>
      <c s="44" t="s">
        <v>162</v>
      </c>
      <c s="44">
        <v>2604888280</v>
      </c>
      <c s="4" t="s">
        <v>162</v>
      </c>
      <c s="4" t="s">
        <v>162</v>
      </c>
      <c s="4">
        <v>10950583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10950583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2615838863</v>
      </c>
      <c s="52" t="s">
        <v>162</v>
      </c>
      <c s="44" t="s">
        <v>162</v>
      </c>
      <c s="110">
        <v>2615838863</v>
      </c>
      <c s="169"/>
      <c s="29">
        <v>17</v>
      </c>
      <c s="1">
        <v>2600470722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4417558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10950583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18</v>
      </c>
      <c s="94"/>
      <c s="53"/>
      <c s="53"/>
      <c s="53" t="s">
        <v>118</v>
      </c>
      <c s="53"/>
      <c s="95"/>
      <c s="52">
        <v>52972816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52972816</v>
      </c>
      <c s="49" t="s">
        <v>162</v>
      </c>
      <c s="63">
        <v>52972816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53336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662700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571900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>
        <v>11600</v>
      </c>
      <c s="26">
        <v>23200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54295552</v>
      </c>
      <c s="52" t="s">
        <v>162</v>
      </c>
      <c s="44" t="s">
        <v>162</v>
      </c>
      <c s="44">
        <v>54295552</v>
      </c>
      <c s="4">
        <v>123216</v>
      </c>
      <c s="4">
        <v>472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123688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120150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120150</v>
      </c>
      <c s="38">
        <v>54539390</v>
      </c>
      <c s="52" t="s">
        <v>162</v>
      </c>
      <c s="44" t="s">
        <v>162</v>
      </c>
      <c s="110">
        <v>54539390</v>
      </c>
      <c s="169"/>
      <c s="29">
        <v>18</v>
      </c>
      <c s="1">
        <v>52972816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53336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662700</v>
      </c>
      <c s="1"/>
      <c s="1"/>
      <c s="1"/>
      <c s="1"/>
      <c s="1"/>
      <c s="1"/>
      <c s="1"/>
      <c s="1"/>
      <c s="1"/>
      <c s="1"/>
      <c s="1">
        <v>571900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11600</v>
      </c>
      <c s="1">
        <v>23200</v>
      </c>
      <c s="1"/>
      <c s="1"/>
      <c s="1"/>
      <c s="1"/>
      <c s="1">
        <v>0</v>
      </c>
      <c s="1"/>
      <c s="1">
        <v>123216</v>
      </c>
      <c s="1">
        <v>472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120150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19</v>
      </c>
      <c s="94"/>
      <c s="53" t="s">
        <v>123</v>
      </c>
      <c s="53"/>
      <c s="53"/>
      <c s="53"/>
      <c s="95"/>
      <c s="62">
        <v>22759001404</v>
      </c>
      <c s="3">
        <v>10822575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22769823979</v>
      </c>
      <c s="44" t="s">
        <v>162</v>
      </c>
      <c s="63">
        <v>22769823979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7301466493</v>
      </c>
      <c s="4">
        <v>582953373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21530053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45347472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5875507089</v>
      </c>
      <c s="2">
        <v>6174182</v>
      </c>
      <c s="4" t="s">
        <v>162</v>
      </c>
      <c s="2">
        <v>5823906199</v>
      </c>
      <c s="26">
        <v>58069096</v>
      </c>
      <c s="26" t="s">
        <v>162</v>
      </c>
      <c s="2" t="s">
        <v>162</v>
      </c>
      <c s="4" t="s">
        <v>162</v>
      </c>
      <c s="2" t="s">
        <v>162</v>
      </c>
      <c s="26">
        <v>1039637880</v>
      </c>
      <c s="26" t="s">
        <v>162</v>
      </c>
      <c s="38">
        <v>43524415816</v>
      </c>
      <c s="52" t="s">
        <v>162</v>
      </c>
      <c s="44" t="s">
        <v>162</v>
      </c>
      <c s="44">
        <v>43524415816</v>
      </c>
      <c s="4">
        <v>599803546</v>
      </c>
      <c s="4">
        <v>40855622</v>
      </c>
      <c s="4">
        <v>9162066054</v>
      </c>
      <c s="4">
        <v>962157697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10764882919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42692831</v>
      </c>
      <c s="2">
        <v>231225161</v>
      </c>
      <c s="2">
        <v>240223227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514141219</v>
      </c>
      <c s="38">
        <v>54803439954</v>
      </c>
      <c s="52" t="s">
        <v>162</v>
      </c>
      <c s="44" t="s">
        <v>162</v>
      </c>
      <c s="110">
        <v>54803439954</v>
      </c>
      <c s="169"/>
      <c s="29">
        <v>19</v>
      </c>
      <c s="1">
        <v>22759001404</v>
      </c>
      <c s="1">
        <v>10822575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7301466493</v>
      </c>
      <c s="1">
        <v>582953373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21530053</v>
      </c>
      <c s="1"/>
      <c s="1"/>
      <c s="1"/>
      <c s="1"/>
      <c s="1"/>
      <c s="1"/>
      <c s="1"/>
      <c s="1"/>
      <c s="1"/>
      <c s="1"/>
      <c s="1">
        <v>45347472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5875507089</v>
      </c>
      <c s="1">
        <v>6174182</v>
      </c>
      <c s="1"/>
      <c s="1">
        <v>5823906199</v>
      </c>
      <c s="1">
        <v>58069096</v>
      </c>
      <c s="1"/>
      <c s="1"/>
      <c s="1"/>
      <c s="1"/>
      <c s="1">
        <v>1039637880</v>
      </c>
      <c s="1"/>
      <c s="1">
        <v>599803546</v>
      </c>
      <c s="1">
        <v>40855622</v>
      </c>
      <c s="1">
        <v>9162066054</v>
      </c>
      <c s="1">
        <v>962157697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42692831</v>
      </c>
      <c s="1">
        <v>231225161</v>
      </c>
      <c s="1">
        <v>240223227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20</v>
      </c>
      <c s="94"/>
      <c s="53"/>
      <c s="53" t="s">
        <v>124</v>
      </c>
      <c s="53"/>
      <c s="53"/>
      <c s="95"/>
      <c s="52">
        <v>15511759709</v>
      </c>
      <c s="3">
        <v>4001834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15515761543</v>
      </c>
      <c s="49" t="s">
        <v>162</v>
      </c>
      <c s="63">
        <v>15515761543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286535870</v>
      </c>
      <c s="4">
        <v>251401906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26484108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1464176922</v>
      </c>
      <c s="2">
        <v>4417558</v>
      </c>
      <c s="4" t="s">
        <v>162</v>
      </c>
      <c s="2">
        <v>3502474563</v>
      </c>
      <c s="26">
        <v>10039815</v>
      </c>
      <c s="26" t="s">
        <v>162</v>
      </c>
      <c s="2" t="s">
        <v>162</v>
      </c>
      <c s="4" t="s">
        <v>162</v>
      </c>
      <c s="2" t="s">
        <v>162</v>
      </c>
      <c s="26">
        <v>1007833250</v>
      </c>
      <c s="26" t="s">
        <v>162</v>
      </c>
      <c s="38">
        <v>22069125535</v>
      </c>
      <c s="52" t="s">
        <v>162</v>
      </c>
      <c s="44" t="s">
        <v>162</v>
      </c>
      <c s="44">
        <v>22069125535</v>
      </c>
      <c s="4">
        <v>421282597</v>
      </c>
      <c s="4">
        <v>40479437</v>
      </c>
      <c s="4">
        <v>3643336151</v>
      </c>
      <c s="4">
        <v>12548097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4117646282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116802971</v>
      </c>
      <c s="2">
        <v>1189488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117992459</v>
      </c>
      <c s="38">
        <v>26304764276</v>
      </c>
      <c s="52" t="s">
        <v>162</v>
      </c>
      <c s="44" t="s">
        <v>162</v>
      </c>
      <c s="110">
        <v>26304764276</v>
      </c>
      <c s="169"/>
      <c s="29">
        <v>20</v>
      </c>
      <c s="1">
        <v>15511759709</v>
      </c>
      <c s="1">
        <v>4001834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286535870</v>
      </c>
      <c s="1">
        <v>251401906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26484108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1464176922</v>
      </c>
      <c s="1">
        <v>4417558</v>
      </c>
      <c s="1"/>
      <c s="1">
        <v>3502474563</v>
      </c>
      <c s="1">
        <v>10039815</v>
      </c>
      <c s="1"/>
      <c s="1"/>
      <c s="1"/>
      <c s="1"/>
      <c s="1">
        <v>1007833250</v>
      </c>
      <c s="1"/>
      <c s="1">
        <v>421282597</v>
      </c>
      <c s="1">
        <v>40479437</v>
      </c>
      <c s="1">
        <v>3643336151</v>
      </c>
      <c s="1">
        <v>12548097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116802971</v>
      </c>
      <c s="1">
        <v>1189488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21</v>
      </c>
      <c s="94"/>
      <c s="53"/>
      <c s="53" t="s">
        <v>125</v>
      </c>
      <c s="53"/>
      <c s="53"/>
      <c s="95"/>
      <c s="52">
        <v>5872923392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5872923392</v>
      </c>
      <c s="49" t="s">
        <v>162</v>
      </c>
      <c s="63">
        <v>5872923392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1027746596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4387375396</v>
      </c>
      <c s="2" t="s">
        <v>162</v>
      </c>
      <c s="4" t="s">
        <v>162</v>
      </c>
      <c s="2">
        <v>2293213052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13581258436</v>
      </c>
      <c s="52" t="s">
        <v>162</v>
      </c>
      <c s="44" t="s">
        <v>162</v>
      </c>
      <c s="44">
        <v>13581258436</v>
      </c>
      <c s="4" t="s">
        <v>162</v>
      </c>
      <c s="4" t="s">
        <v>162</v>
      </c>
      <c s="4">
        <v>5505100537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5505100537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82029583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82029583</v>
      </c>
      <c s="38">
        <v>19168388556</v>
      </c>
      <c s="52" t="s">
        <v>162</v>
      </c>
      <c s="44" t="s">
        <v>162</v>
      </c>
      <c s="110">
        <v>19168388556</v>
      </c>
      <c s="169"/>
      <c s="29">
        <v>21</v>
      </c>
      <c s="1">
        <v>5872923392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1027746596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4387375396</v>
      </c>
      <c s="1">
        <v>0</v>
      </c>
      <c s="1"/>
      <c s="1">
        <v>2293213052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5505100537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82029583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22</v>
      </c>
      <c s="94"/>
      <c s="53"/>
      <c s="53" t="s">
        <v>126</v>
      </c>
      <c s="53"/>
      <c s="53"/>
      <c s="95"/>
      <c s="52">
        <v>492287289</v>
      </c>
      <c s="3">
        <v>50900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492338189</v>
      </c>
      <c s="49" t="s">
        <v>162</v>
      </c>
      <c s="63">
        <v>492338189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5777286180</v>
      </c>
      <c s="4">
        <v>331182653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21530053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18568700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539100</v>
      </c>
      <c s="2">
        <v>5800</v>
      </c>
      <c s="4" t="s">
        <v>162</v>
      </c>
      <c s="2">
        <v>237800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84700</v>
      </c>
      <c s="26" t="s">
        <v>162</v>
      </c>
      <c s="38">
        <v>6641773175</v>
      </c>
      <c s="52" t="s">
        <v>162</v>
      </c>
      <c s="44" t="s">
        <v>162</v>
      </c>
      <c s="44">
        <v>6641773175</v>
      </c>
      <c s="4">
        <v>178138076</v>
      </c>
      <c s="4" t="s">
        <v>162</v>
      </c>
      <c s="4" t="s">
        <v>162</v>
      </c>
      <c s="4">
        <v>917550379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1095688455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7737461630</v>
      </c>
      <c s="52" t="s">
        <v>162</v>
      </c>
      <c s="44" t="s">
        <v>162</v>
      </c>
      <c s="110">
        <v>7737461630</v>
      </c>
      <c s="169"/>
      <c s="29">
        <v>22</v>
      </c>
      <c s="1">
        <v>492287289</v>
      </c>
      <c s="1">
        <v>50900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5777286180</v>
      </c>
      <c s="1">
        <v>331182653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21530053</v>
      </c>
      <c s="1"/>
      <c s="1"/>
      <c s="1"/>
      <c s="1"/>
      <c s="1"/>
      <c s="1"/>
      <c s="1"/>
      <c s="1"/>
      <c s="1"/>
      <c s="1"/>
      <c s="1">
        <v>18568700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539100</v>
      </c>
      <c s="1">
        <v>5800</v>
      </c>
      <c s="1"/>
      <c s="1">
        <v>237800</v>
      </c>
      <c s="1">
        <v>0</v>
      </c>
      <c s="1"/>
      <c s="1"/>
      <c s="1"/>
      <c s="1"/>
      <c s="1">
        <v>84700</v>
      </c>
      <c s="1"/>
      <c s="1">
        <v>178138076</v>
      </c>
      <c s="1">
        <v>0</v>
      </c>
      <c s="1">
        <v>0</v>
      </c>
      <c s="1">
        <v>917550379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23</v>
      </c>
      <c s="94"/>
      <c s="53"/>
      <c s="53" t="s">
        <v>127</v>
      </c>
      <c s="53"/>
      <c s="53"/>
      <c s="95"/>
      <c s="52">
        <v>882031014</v>
      </c>
      <c s="3">
        <v>6769841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888800855</v>
      </c>
      <c s="49" t="s">
        <v>162</v>
      </c>
      <c s="63">
        <v>888800855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209897847</v>
      </c>
      <c s="4">
        <v>368814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294664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23415671</v>
      </c>
      <c s="2">
        <v>1750824</v>
      </c>
      <c s="4" t="s">
        <v>162</v>
      </c>
      <c s="2">
        <v>27980784</v>
      </c>
      <c s="26">
        <v>48029281</v>
      </c>
      <c s="26" t="s">
        <v>162</v>
      </c>
      <c s="2" t="s">
        <v>162</v>
      </c>
      <c s="4" t="s">
        <v>162</v>
      </c>
      <c s="2" t="s">
        <v>162</v>
      </c>
      <c s="26">
        <v>31719930</v>
      </c>
      <c s="26" t="s">
        <v>162</v>
      </c>
      <c s="38">
        <v>1232258670</v>
      </c>
      <c s="52" t="s">
        <v>162</v>
      </c>
      <c s="44" t="s">
        <v>162</v>
      </c>
      <c s="44">
        <v>1232258670</v>
      </c>
      <c s="4">
        <v>382873</v>
      </c>
      <c s="4">
        <v>376185</v>
      </c>
      <c s="4">
        <v>13629366</v>
      </c>
      <c s="4">
        <v>32059221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46447645</v>
      </c>
      <c s="63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42692831</v>
      </c>
      <c s="2">
        <v>114422190</v>
      </c>
      <c s="2">
        <v>157004156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314119177</v>
      </c>
      <c s="38">
        <v>1592825492</v>
      </c>
      <c s="52" t="s">
        <v>162</v>
      </c>
      <c s="44" t="s">
        <v>162</v>
      </c>
      <c s="110">
        <v>1592825492</v>
      </c>
      <c s="169"/>
      <c s="29">
        <v>23</v>
      </c>
      <c s="1">
        <v>882031014</v>
      </c>
      <c s="1">
        <v>6769841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209897847</v>
      </c>
      <c s="1">
        <v>368814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294664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23415671</v>
      </c>
      <c s="1">
        <v>1750824</v>
      </c>
      <c s="1"/>
      <c s="1">
        <v>27980784</v>
      </c>
      <c s="1">
        <v>48029281</v>
      </c>
      <c s="1"/>
      <c s="1"/>
      <c s="1"/>
      <c s="1"/>
      <c s="1">
        <v>31719930</v>
      </c>
      <c s="1"/>
      <c s="1">
        <v>382873</v>
      </c>
      <c s="1">
        <v>376185</v>
      </c>
      <c s="1">
        <v>13629366</v>
      </c>
      <c s="1">
        <v>32059221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42692831</v>
      </c>
      <c s="1">
        <v>114422190</v>
      </c>
      <c s="1">
        <v>157004156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24</v>
      </c>
      <c s="94"/>
      <c s="53" t="s">
        <v>128</v>
      </c>
      <c s="53"/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39792487</v>
      </c>
      <c s="4">
        <v>100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39792587</v>
      </c>
      <c s="52" t="s">
        <v>162</v>
      </c>
      <c s="44" t="s">
        <v>162</v>
      </c>
      <c s="44">
        <v>39792587</v>
      </c>
      <c s="4" t="s">
        <v>162</v>
      </c>
      <c s="4" t="s">
        <v>162</v>
      </c>
      <c s="4" t="s">
        <v>162</v>
      </c>
      <c s="4">
        <v>3891419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3891419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12500000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12500000</v>
      </c>
      <c s="38">
        <v>56184006</v>
      </c>
      <c s="52" t="s">
        <v>162</v>
      </c>
      <c s="44" t="s">
        <v>162</v>
      </c>
      <c s="110">
        <v>56184006</v>
      </c>
      <c s="169"/>
      <c s="29">
        <v>24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39792487</v>
      </c>
      <c s="1">
        <v>100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3891419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12500000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25</v>
      </c>
      <c s="94"/>
      <c s="53"/>
      <c s="53" t="s">
        <v>129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10" t="s">
        <v>162</v>
      </c>
      <c s="169"/>
      <c s="29">
        <v>25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26</v>
      </c>
      <c s="94"/>
      <c s="53"/>
      <c s="53" t="s">
        <v>118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39792487</v>
      </c>
      <c s="4">
        <v>100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39792587</v>
      </c>
      <c s="52" t="s">
        <v>162</v>
      </c>
      <c s="44" t="s">
        <v>162</v>
      </c>
      <c s="44">
        <v>39792587</v>
      </c>
      <c s="4" t="s">
        <v>162</v>
      </c>
      <c s="4" t="s">
        <v>162</v>
      </c>
      <c s="4" t="s">
        <v>162</v>
      </c>
      <c s="4">
        <v>3891419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3891419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12500000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12500000</v>
      </c>
      <c s="38">
        <v>56184006</v>
      </c>
      <c s="52" t="s">
        <v>162</v>
      </c>
      <c s="44" t="s">
        <v>162</v>
      </c>
      <c s="110">
        <v>56184006</v>
      </c>
      <c s="169"/>
      <c s="29">
        <v>26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39792487</v>
      </c>
      <c s="1">
        <v>100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3891419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12500000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27</v>
      </c>
      <c s="151"/>
      <c s="76" t="s">
        <v>130</v>
      </c>
      <c s="76"/>
      <c s="76"/>
      <c s="76"/>
      <c s="143"/>
      <c s="206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90" t="s">
        <v>162</v>
      </c>
      <c s="96" t="s">
        <v>162</v>
      </c>
      <c s="138" t="s">
        <v>162</v>
      </c>
      <c s="90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>
        <v>134371050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79" t="s">
        <v>162</v>
      </c>
      <c s="138" t="s">
        <v>162</v>
      </c>
      <c s="25" t="s">
        <v>162</v>
      </c>
      <c s="19" t="s">
        <v>162</v>
      </c>
      <c s="25" t="s">
        <v>162</v>
      </c>
      <c s="25" t="s">
        <v>162</v>
      </c>
      <c s="138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92">
        <v>134371050</v>
      </c>
      <c s="90" t="s">
        <v>162</v>
      </c>
      <c s="96" t="s">
        <v>162</v>
      </c>
      <c s="96">
        <v>134371050</v>
      </c>
      <c s="19" t="s">
        <v>162</v>
      </c>
      <c s="19" t="s">
        <v>162</v>
      </c>
      <c s="19" t="s">
        <v>162</v>
      </c>
      <c s="19">
        <v>638689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09">
        <v>638689</v>
      </c>
      <c s="19" t="s">
        <v>162</v>
      </c>
      <c s="19" t="s">
        <v>162</v>
      </c>
      <c s="79" t="s">
        <v>162</v>
      </c>
      <c s="109" t="s">
        <v>162</v>
      </c>
      <c s="19" t="s">
        <v>162</v>
      </c>
      <c s="19" t="s">
        <v>162</v>
      </c>
      <c s="79" t="s">
        <v>162</v>
      </c>
      <c s="109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 t="s">
        <v>162</v>
      </c>
      <c s="92">
        <v>135009739</v>
      </c>
      <c s="90" t="s">
        <v>162</v>
      </c>
      <c s="96" t="s">
        <v>162</v>
      </c>
      <c s="193">
        <v>135009739</v>
      </c>
      <c s="169"/>
      <c s="29">
        <v>27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134371050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638689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28</v>
      </c>
      <c s="158" t="s">
        <v>131</v>
      </c>
      <c s="84"/>
      <c s="84"/>
      <c s="84"/>
      <c s="84"/>
      <c s="167"/>
      <c s="66">
        <v>-1661847566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-1661847566</v>
      </c>
      <c s="65" t="s">
        <v>162</v>
      </c>
      <c s="119">
        <v>-1661847566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5346435</v>
      </c>
      <c s="11">
        <v>-190348249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>
        <v>-4180000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8" t="s">
        <v>162</v>
      </c>
      <c s="119" t="s">
        <v>162</v>
      </c>
      <c s="13" t="s">
        <v>162</v>
      </c>
      <c s="11" t="s">
        <v>162</v>
      </c>
      <c s="13" t="s">
        <v>162</v>
      </c>
      <c s="13" t="s">
        <v>162</v>
      </c>
      <c s="119">
        <v>-164985639</v>
      </c>
      <c s="13" t="s">
        <v>162</v>
      </c>
      <c s="11" t="s">
        <v>162</v>
      </c>
      <c s="13">
        <v>-48352314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56">
        <v>-2064367333</v>
      </c>
      <c s="66" t="s">
        <v>162</v>
      </c>
      <c s="65" t="s">
        <v>162</v>
      </c>
      <c s="65">
        <v>-2064367333</v>
      </c>
      <c s="11">
        <v>-571901297</v>
      </c>
      <c s="11" t="s">
        <v>162</v>
      </c>
      <c s="11">
        <v>-44749898</v>
      </c>
      <c s="11">
        <v>-426430118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5" t="s">
        <v>162</v>
      </c>
      <c s="56">
        <v>-1043081313</v>
      </c>
      <c s="11" t="s">
        <v>162</v>
      </c>
      <c s="11" t="s">
        <v>162</v>
      </c>
      <c s="58" t="s">
        <v>162</v>
      </c>
      <c s="56" t="s">
        <v>162</v>
      </c>
      <c s="11" t="s">
        <v>162</v>
      </c>
      <c s="11" t="s">
        <v>162</v>
      </c>
      <c s="58" t="s">
        <v>162</v>
      </c>
      <c s="56" t="s">
        <v>162</v>
      </c>
      <c s="11">
        <v>30000</v>
      </c>
      <c s="13">
        <v>-2</v>
      </c>
      <c s="13">
        <v>-118510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8" t="s">
        <v>162</v>
      </c>
      <c s="56">
        <v>-88512</v>
      </c>
      <c s="56">
        <v>-3107537158</v>
      </c>
      <c s="66" t="s">
        <v>162</v>
      </c>
      <c s="65" t="s">
        <v>162</v>
      </c>
      <c s="156">
        <v>-3107537158</v>
      </c>
      <c s="169"/>
      <c s="29">
        <v>28</v>
      </c>
      <c s="1">
        <v>-1661847566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5346435</v>
      </c>
      <c s="1">
        <v>-190348249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-4180000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-164985639</v>
      </c>
      <c s="1">
        <v>0</v>
      </c>
      <c s="1"/>
      <c s="1">
        <v>-48352314</v>
      </c>
      <c s="1">
        <v>0</v>
      </c>
      <c s="1"/>
      <c s="1"/>
      <c s="1"/>
      <c s="1"/>
      <c s="1">
        <v>0</v>
      </c>
      <c s="1"/>
      <c s="1">
        <v>-571901297</v>
      </c>
      <c s="1">
        <v>0</v>
      </c>
      <c s="1">
        <v>-44749898</v>
      </c>
      <c s="1">
        <v>-426430118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30000</v>
      </c>
      <c s="1">
        <v>-2</v>
      </c>
      <c s="1">
        <v>-118510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29</v>
      </c>
      <c s="94"/>
      <c s="53" t="s">
        <v>132</v>
      </c>
      <c s="53"/>
      <c s="53"/>
      <c s="53"/>
      <c s="95"/>
      <c s="52">
        <v>2921799283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2921799283</v>
      </c>
      <c s="44" t="s">
        <v>162</v>
      </c>
      <c s="63">
        <v>2921799283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192689000</v>
      </c>
      <c s="4">
        <v>359615796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4180000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164985639</v>
      </c>
      <c s="2" t="s">
        <v>162</v>
      </c>
      <c s="4" t="s">
        <v>162</v>
      </c>
      <c s="2">
        <v>48352314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3691622032</v>
      </c>
      <c s="52" t="s">
        <v>162</v>
      </c>
      <c s="44" t="s">
        <v>162</v>
      </c>
      <c s="44">
        <v>3691622032</v>
      </c>
      <c s="4">
        <v>866301939</v>
      </c>
      <c s="4" t="s">
        <v>162</v>
      </c>
      <c s="4">
        <v>184891438</v>
      </c>
      <c s="4">
        <v>546928781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1598122158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2</v>
      </c>
      <c s="2">
        <v>8773620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8773622</v>
      </c>
      <c s="38">
        <v>5298517812</v>
      </c>
      <c s="52" t="s">
        <v>162</v>
      </c>
      <c s="44" t="s">
        <v>162</v>
      </c>
      <c s="110">
        <v>5298517812</v>
      </c>
      <c s="169"/>
      <c s="29">
        <v>29</v>
      </c>
      <c s="1">
        <v>2921799283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192689000</v>
      </c>
      <c s="1">
        <v>359615796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4180000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164985639</v>
      </c>
      <c s="1">
        <v>0</v>
      </c>
      <c s="1"/>
      <c s="1">
        <v>48352314</v>
      </c>
      <c s="1">
        <v>0</v>
      </c>
      <c s="1"/>
      <c s="1"/>
      <c s="1"/>
      <c s="1"/>
      <c s="1">
        <v>0</v>
      </c>
      <c s="1"/>
      <c s="1">
        <v>866301939</v>
      </c>
      <c s="1">
        <v>0</v>
      </c>
      <c s="1">
        <v>184891438</v>
      </c>
      <c s="1">
        <v>546928781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</v>
      </c>
      <c s="1">
        <v>8773620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30</v>
      </c>
      <c s="94"/>
      <c s="53"/>
      <c s="53" t="s">
        <v>133</v>
      </c>
      <c s="53"/>
      <c s="53"/>
      <c s="95"/>
      <c s="52">
        <v>1815308246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1815308246</v>
      </c>
      <c s="44" t="s">
        <v>162</v>
      </c>
      <c s="63">
        <v>1815308246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192689000</v>
      </c>
      <c s="4">
        <v>337953976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4180000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2350131222</v>
      </c>
      <c s="52" t="s">
        <v>162</v>
      </c>
      <c s="44" t="s">
        <v>162</v>
      </c>
      <c s="44">
        <v>2350131222</v>
      </c>
      <c s="4">
        <v>866301939</v>
      </c>
      <c s="4" t="s">
        <v>162</v>
      </c>
      <c s="4" t="s">
        <v>162</v>
      </c>
      <c s="4">
        <v>546928781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1413230720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1074080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1074080</v>
      </c>
      <c s="38">
        <v>3764436022</v>
      </c>
      <c s="52" t="s">
        <v>162</v>
      </c>
      <c s="44" t="s">
        <v>162</v>
      </c>
      <c s="110">
        <v>3764436022</v>
      </c>
      <c s="169"/>
      <c s="29">
        <v>30</v>
      </c>
      <c s="1">
        <v>1815308246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192689000</v>
      </c>
      <c s="1">
        <v>337953976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4180000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866301939</v>
      </c>
      <c s="1">
        <v>0</v>
      </c>
      <c s="1">
        <v>0</v>
      </c>
      <c s="1">
        <v>546928781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1074080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31</v>
      </c>
      <c s="94"/>
      <c s="53"/>
      <c s="53" t="s">
        <v>134</v>
      </c>
      <c s="53"/>
      <c s="53"/>
      <c s="95"/>
      <c s="52">
        <v>1106491037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1106491037</v>
      </c>
      <c s="44" t="s">
        <v>162</v>
      </c>
      <c s="63">
        <v>1106491037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164985639</v>
      </c>
      <c s="2" t="s">
        <v>162</v>
      </c>
      <c s="4" t="s">
        <v>162</v>
      </c>
      <c s="2">
        <v>48352314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1319828990</v>
      </c>
      <c s="52" t="s">
        <v>162</v>
      </c>
      <c s="44" t="s">
        <v>162</v>
      </c>
      <c s="44">
        <v>1319828990</v>
      </c>
      <c s="4" t="s">
        <v>162</v>
      </c>
      <c s="4" t="s">
        <v>162</v>
      </c>
      <c s="4">
        <v>184891438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184891438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100</v>
      </c>
      <c s="38">
        <v>1504720528</v>
      </c>
      <c s="52" t="s">
        <v>162</v>
      </c>
      <c s="44" t="s">
        <v>162</v>
      </c>
      <c s="110">
        <v>1504720528</v>
      </c>
      <c s="169"/>
      <c s="29">
        <v>31</v>
      </c>
      <c s="1">
        <v>1106491037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164985639</v>
      </c>
      <c s="1">
        <v>0</v>
      </c>
      <c s="1"/>
      <c s="1">
        <v>48352314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184891438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32</v>
      </c>
      <c s="94"/>
      <c s="53"/>
      <c s="53" t="s">
        <v>135</v>
      </c>
      <c s="53"/>
      <c s="53"/>
      <c s="95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10" t="s">
        <v>162</v>
      </c>
      <c s="169"/>
      <c s="29">
        <v>32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33</v>
      </c>
      <c s="94"/>
      <c s="53"/>
      <c s="53" t="s">
        <v>136</v>
      </c>
      <c s="53"/>
      <c s="53"/>
      <c s="95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10" t="s">
        <v>162</v>
      </c>
      <c s="169"/>
      <c s="29">
        <v>33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34</v>
      </c>
      <c s="94"/>
      <c s="53"/>
      <c s="53" t="s">
        <v>118</v>
      </c>
      <c s="53"/>
      <c s="53"/>
      <c s="95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21661820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21661820</v>
      </c>
      <c s="52" t="s">
        <v>162</v>
      </c>
      <c s="44" t="s">
        <v>162</v>
      </c>
      <c s="44">
        <v>21661820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>
        <v>2</v>
      </c>
      <c s="2">
        <v>7699440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7699442</v>
      </c>
      <c s="38">
        <v>29361262</v>
      </c>
      <c s="52" t="s">
        <v>162</v>
      </c>
      <c s="44" t="s">
        <v>162</v>
      </c>
      <c s="110">
        <v>29361262</v>
      </c>
      <c s="169"/>
      <c s="29">
        <v>34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21661820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2</v>
      </c>
      <c s="1">
        <v>7699440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35</v>
      </c>
      <c s="94"/>
      <c s="53" t="s">
        <v>137</v>
      </c>
      <c s="53"/>
      <c s="53"/>
      <c s="53"/>
      <c s="95"/>
      <c s="52">
        <v>1259951717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1259951717</v>
      </c>
      <c s="44" t="s">
        <v>162</v>
      </c>
      <c s="63">
        <v>1259951717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198035435</v>
      </c>
      <c s="4">
        <v>169267547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1627254699</v>
      </c>
      <c s="52" t="s">
        <v>162</v>
      </c>
      <c s="44" t="s">
        <v>162</v>
      </c>
      <c s="44">
        <v>1627254699</v>
      </c>
      <c s="4">
        <v>294400642</v>
      </c>
      <c s="4" t="s">
        <v>162</v>
      </c>
      <c s="4">
        <v>140141540</v>
      </c>
      <c s="4">
        <v>120498663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555040845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30000</v>
      </c>
      <c s="2" t="s">
        <v>162</v>
      </c>
      <c s="2">
        <v>8655110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8685110</v>
      </c>
      <c s="38">
        <v>2190980654</v>
      </c>
      <c s="52" t="s">
        <v>162</v>
      </c>
      <c s="44" t="s">
        <v>162</v>
      </c>
      <c s="110">
        <v>2190980654</v>
      </c>
      <c s="169"/>
      <c s="29">
        <v>35</v>
      </c>
      <c s="1">
        <v>1259951717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198035435</v>
      </c>
      <c s="1">
        <v>169267547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294400642</v>
      </c>
      <c s="1">
        <v>0</v>
      </c>
      <c s="1">
        <v>140141540</v>
      </c>
      <c s="1">
        <v>120498663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30000</v>
      </c>
      <c s="1">
        <v>0</v>
      </c>
      <c s="1">
        <v>8655110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36</v>
      </c>
      <c s="94"/>
      <c s="53"/>
      <c s="53" t="s">
        <v>125</v>
      </c>
      <c s="53"/>
      <c s="53"/>
      <c s="95"/>
      <c s="52">
        <v>827486000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827486000</v>
      </c>
      <c s="44" t="s">
        <v>162</v>
      </c>
      <c s="63">
        <v>827486000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15961000</v>
      </c>
      <c s="4">
        <v>169253910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1012700910</v>
      </c>
      <c s="52" t="s">
        <v>162</v>
      </c>
      <c s="44" t="s">
        <v>162</v>
      </c>
      <c s="44">
        <v>1012700910</v>
      </c>
      <c s="4">
        <v>294400642</v>
      </c>
      <c s="4" t="s">
        <v>162</v>
      </c>
      <c s="4" t="s">
        <v>162</v>
      </c>
      <c s="4">
        <v>61821867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356222509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1368923419</v>
      </c>
      <c s="52" t="s">
        <v>162</v>
      </c>
      <c s="44" t="s">
        <v>162</v>
      </c>
      <c s="110">
        <v>1368923419</v>
      </c>
      <c s="169"/>
      <c s="29">
        <v>36</v>
      </c>
      <c s="1">
        <v>827486000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15961000</v>
      </c>
      <c s="1">
        <v>169253910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294400642</v>
      </c>
      <c s="1">
        <v>0</v>
      </c>
      <c s="1">
        <v>0</v>
      </c>
      <c s="1">
        <v>61821867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37</v>
      </c>
      <c s="94"/>
      <c s="53"/>
      <c s="53" t="s">
        <v>138</v>
      </c>
      <c s="53"/>
      <c s="53"/>
      <c s="95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>
        <v>140141540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140141540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140141540</v>
      </c>
      <c s="52" t="s">
        <v>162</v>
      </c>
      <c s="44" t="s">
        <v>162</v>
      </c>
      <c s="110">
        <v>140141540</v>
      </c>
      <c s="169"/>
      <c s="29">
        <v>37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140141540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38</v>
      </c>
      <c s="94"/>
      <c s="53"/>
      <c s="53" t="s">
        <v>139</v>
      </c>
      <c s="53"/>
      <c s="53"/>
      <c s="95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10" t="s">
        <v>162</v>
      </c>
      <c s="169"/>
      <c s="29">
        <v>38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39</v>
      </c>
      <c s="94"/>
      <c s="53"/>
      <c s="53" t="s">
        <v>140</v>
      </c>
      <c s="53"/>
      <c s="53"/>
      <c s="95"/>
      <c s="52">
        <v>37758717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37758717</v>
      </c>
      <c s="44" t="s">
        <v>162</v>
      </c>
      <c s="63">
        <v>37758717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37758717</v>
      </c>
      <c s="52" t="s">
        <v>162</v>
      </c>
      <c s="44" t="s">
        <v>162</v>
      </c>
      <c s="44">
        <v>37758717</v>
      </c>
      <c s="4" t="s">
        <v>162</v>
      </c>
      <c s="4" t="s">
        <v>162</v>
      </c>
      <c s="4" t="s">
        <v>162</v>
      </c>
      <c s="4">
        <v>4776328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4776328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30000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30000</v>
      </c>
      <c s="38">
        <v>42565045</v>
      </c>
      <c s="52" t="s">
        <v>162</v>
      </c>
      <c s="44" t="s">
        <v>162</v>
      </c>
      <c s="110">
        <v>42565045</v>
      </c>
      <c s="169"/>
      <c s="29">
        <v>39</v>
      </c>
      <c s="1">
        <v>37758717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4776328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40</v>
      </c>
      <c s="202"/>
      <c s="115"/>
      <c s="115" t="s">
        <v>127</v>
      </c>
      <c s="115"/>
      <c s="115"/>
      <c s="204"/>
      <c s="106">
        <v>394707000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6">
        <v>394707000</v>
      </c>
      <c s="97" t="s">
        <v>162</v>
      </c>
      <c s="150">
        <v>394707000</v>
      </c>
      <c s="106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>
        <v>182074435</v>
      </c>
      <c s="43">
        <v>13637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113" t="s">
        <v>162</v>
      </c>
      <c s="150" t="s">
        <v>162</v>
      </c>
      <c s="27" t="s">
        <v>162</v>
      </c>
      <c s="43" t="s">
        <v>162</v>
      </c>
      <c s="27" t="s">
        <v>162</v>
      </c>
      <c s="27" t="s">
        <v>162</v>
      </c>
      <c s="150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27" t="s">
        <v>162</v>
      </c>
      <c s="43" t="s">
        <v>162</v>
      </c>
      <c s="27" t="s">
        <v>162</v>
      </c>
      <c s="64" t="s">
        <v>162</v>
      </c>
      <c s="64" t="s">
        <v>162</v>
      </c>
      <c s="104">
        <v>576795072</v>
      </c>
      <c s="106" t="s">
        <v>162</v>
      </c>
      <c s="97" t="s">
        <v>162</v>
      </c>
      <c s="97">
        <v>576795072</v>
      </c>
      <c s="43" t="s">
        <v>162</v>
      </c>
      <c s="43" t="s">
        <v>162</v>
      </c>
      <c s="43" t="s">
        <v>162</v>
      </c>
      <c s="43">
        <v>53900468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97" t="s">
        <v>162</v>
      </c>
      <c s="104">
        <v>53900468</v>
      </c>
      <c s="43" t="s">
        <v>162</v>
      </c>
      <c s="43" t="s">
        <v>162</v>
      </c>
      <c s="113" t="s">
        <v>162</v>
      </c>
      <c s="104" t="s">
        <v>162</v>
      </c>
      <c s="43" t="s">
        <v>162</v>
      </c>
      <c s="43" t="s">
        <v>162</v>
      </c>
      <c s="113" t="s">
        <v>162</v>
      </c>
      <c s="104" t="s">
        <v>162</v>
      </c>
      <c s="43" t="s">
        <v>162</v>
      </c>
      <c s="27" t="s">
        <v>162</v>
      </c>
      <c s="27">
        <v>8655110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113" t="s">
        <v>162</v>
      </c>
      <c s="104">
        <v>8655110</v>
      </c>
      <c s="104">
        <v>639350650</v>
      </c>
      <c s="106" t="s">
        <v>162</v>
      </c>
      <c s="97" t="s">
        <v>162</v>
      </c>
      <c s="200">
        <v>639350650</v>
      </c>
      <c s="169"/>
      <c s="29">
        <v>40</v>
      </c>
      <c s="1">
        <v>394707000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182074435</v>
      </c>
      <c s="1">
        <v>13637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53900468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8655110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41</v>
      </c>
      <c s="181" t="s">
        <v>141</v>
      </c>
      <c s="103"/>
      <c s="103"/>
      <c s="103"/>
      <c s="103"/>
      <c s="177"/>
      <c s="62">
        <v>2542600000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2542600000</v>
      </c>
      <c s="49" t="s">
        <v>162</v>
      </c>
      <c s="73">
        <v>2542600000</v>
      </c>
      <c s="62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>
        <v>-219526452</v>
      </c>
      <c s="3">
        <v>-104010008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41">
        <v>2219063540</v>
      </c>
      <c s="62" t="s">
        <v>162</v>
      </c>
      <c s="49" t="s">
        <v>162</v>
      </c>
      <c s="49">
        <v>2219063540</v>
      </c>
      <c s="3">
        <v>464013400</v>
      </c>
      <c s="3">
        <v>-3907408</v>
      </c>
      <c s="3" t="s">
        <v>162</v>
      </c>
      <c s="3">
        <v>-42446761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417659231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0" t="s">
        <v>162</v>
      </c>
      <c s="30" t="s">
        <v>162</v>
      </c>
      <c s="3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" t="s">
        <v>162</v>
      </c>
      <c s="30" t="s">
        <v>162</v>
      </c>
      <c s="30" t="s">
        <v>162</v>
      </c>
      <c s="54" t="s">
        <v>162</v>
      </c>
      <c s="41" t="s">
        <v>162</v>
      </c>
      <c s="41">
        <v>2636722771</v>
      </c>
      <c s="62" t="s">
        <v>162</v>
      </c>
      <c s="49" t="s">
        <v>162</v>
      </c>
      <c s="74">
        <v>2636722771</v>
      </c>
      <c s="169"/>
      <c s="29">
        <v>41</v>
      </c>
      <c s="1">
        <v>2542600000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-219526452</v>
      </c>
      <c s="1">
        <v>-104010008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464013400</v>
      </c>
      <c s="1">
        <v>-3907408</v>
      </c>
      <c s="1">
        <v>0</v>
      </c>
      <c s="1">
        <v>-42446761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42</v>
      </c>
      <c s="94"/>
      <c s="53" t="s">
        <v>142</v>
      </c>
      <c s="53"/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412526452</v>
      </c>
      <c s="4">
        <v>1292535528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1705061980</v>
      </c>
      <c s="52" t="s">
        <v>162</v>
      </c>
      <c s="44" t="s">
        <v>162</v>
      </c>
      <c s="44">
        <v>1705061980</v>
      </c>
      <c s="4" t="s">
        <v>162</v>
      </c>
      <c s="4">
        <v>3907408</v>
      </c>
      <c s="4" t="s">
        <v>162</v>
      </c>
      <c s="4">
        <v>174948575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178855983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1883917963</v>
      </c>
      <c s="52" t="s">
        <v>162</v>
      </c>
      <c s="44" t="s">
        <v>162</v>
      </c>
      <c s="110">
        <v>1883917963</v>
      </c>
      <c s="169"/>
      <c s="29">
        <v>42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412526452</v>
      </c>
      <c s="1">
        <v>1292535528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3907408</v>
      </c>
      <c s="1">
        <v>0</v>
      </c>
      <c s="1">
        <v>174948575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43</v>
      </c>
      <c s="94"/>
      <c s="53"/>
      <c s="53" t="s">
        <v>143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353067176</v>
      </c>
      <c s="4">
        <v>1292535528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1645602704</v>
      </c>
      <c s="52" t="s">
        <v>162</v>
      </c>
      <c s="44" t="s">
        <v>162</v>
      </c>
      <c s="44">
        <v>1645602704</v>
      </c>
      <c s="4" t="s">
        <v>162</v>
      </c>
      <c s="4" t="s">
        <v>162</v>
      </c>
      <c s="4" t="s">
        <v>162</v>
      </c>
      <c s="4">
        <v>174948575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174948575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1820551279</v>
      </c>
      <c s="52" t="s">
        <v>162</v>
      </c>
      <c s="44" t="s">
        <v>162</v>
      </c>
      <c s="110">
        <v>1820551279</v>
      </c>
      <c s="169"/>
      <c s="29">
        <v>43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353067176</v>
      </c>
      <c s="1">
        <v>1292535528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174948575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44</v>
      </c>
      <c s="94"/>
      <c s="53"/>
      <c s="53" t="s">
        <v>118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59459276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59459276</v>
      </c>
      <c s="52" t="s">
        <v>162</v>
      </c>
      <c s="44" t="s">
        <v>162</v>
      </c>
      <c s="44">
        <v>59459276</v>
      </c>
      <c s="4" t="s">
        <v>162</v>
      </c>
      <c s="4">
        <v>3907408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3907408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63366684</v>
      </c>
      <c s="52" t="s">
        <v>162</v>
      </c>
      <c s="44" t="s">
        <v>162</v>
      </c>
      <c s="110">
        <v>63366684</v>
      </c>
      <c s="169"/>
      <c s="29">
        <v>44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59459276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3907408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45</v>
      </c>
      <c s="94"/>
      <c s="53" t="s">
        <v>144</v>
      </c>
      <c s="53"/>
      <c s="53"/>
      <c s="53"/>
      <c s="95"/>
      <c s="62">
        <v>2542600000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2542600000</v>
      </c>
      <c s="44" t="s">
        <v>162</v>
      </c>
      <c s="63">
        <v>2542600000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193000000</v>
      </c>
      <c s="4">
        <v>1188525520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3924125520</v>
      </c>
      <c s="52" t="s">
        <v>162</v>
      </c>
      <c s="44" t="s">
        <v>162</v>
      </c>
      <c s="44">
        <v>3924125520</v>
      </c>
      <c s="4">
        <v>464013400</v>
      </c>
      <c s="4" t="s">
        <v>162</v>
      </c>
      <c s="4" t="s">
        <v>162</v>
      </c>
      <c s="4">
        <v>132501814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596515214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4520640734</v>
      </c>
      <c s="52" t="s">
        <v>162</v>
      </c>
      <c s="44" t="s">
        <v>162</v>
      </c>
      <c s="110">
        <v>4520640734</v>
      </c>
      <c s="169"/>
      <c s="29">
        <v>45</v>
      </c>
      <c s="1">
        <v>2542600000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193000000</v>
      </c>
      <c s="1">
        <v>1188525520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464013400</v>
      </c>
      <c s="1">
        <v>0</v>
      </c>
      <c s="1">
        <v>0</v>
      </c>
      <c s="1">
        <v>132501814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46</v>
      </c>
      <c s="94"/>
      <c s="53"/>
      <c s="53" t="s">
        <v>145</v>
      </c>
      <c s="53"/>
      <c s="53"/>
      <c s="95"/>
      <c s="62">
        <v>2542600000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2542600000</v>
      </c>
      <c s="44" t="s">
        <v>162</v>
      </c>
      <c s="63">
        <v>2542600000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193000000</v>
      </c>
      <c s="4">
        <v>1076000000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3811600000</v>
      </c>
      <c s="52" t="s">
        <v>162</v>
      </c>
      <c s="44" t="s">
        <v>162</v>
      </c>
      <c s="44">
        <v>3811600000</v>
      </c>
      <c s="4">
        <v>464013400</v>
      </c>
      <c s="4" t="s">
        <v>162</v>
      </c>
      <c s="4" t="s">
        <v>162</v>
      </c>
      <c s="4">
        <v>132501814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596515214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4408115214</v>
      </c>
      <c s="52" t="s">
        <v>162</v>
      </c>
      <c s="44" t="s">
        <v>162</v>
      </c>
      <c s="110">
        <v>4408115214</v>
      </c>
      <c s="169"/>
      <c s="29">
        <v>46</v>
      </c>
      <c s="1">
        <v>2542600000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193000000</v>
      </c>
      <c s="1">
        <v>1076000000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464013400</v>
      </c>
      <c s="1">
        <v>0</v>
      </c>
      <c s="1">
        <v>0</v>
      </c>
      <c s="1">
        <v>132501814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47</v>
      </c>
      <c s="151"/>
      <c s="76"/>
      <c s="76" t="s">
        <v>127</v>
      </c>
      <c s="76"/>
      <c s="76"/>
      <c s="143"/>
      <c s="206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52" t="s">
        <v>162</v>
      </c>
      <c s="44" t="s">
        <v>162</v>
      </c>
      <c s="63" t="s">
        <v>162</v>
      </c>
      <c s="90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>
        <v>112525520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79" t="s">
        <v>162</v>
      </c>
      <c s="138" t="s">
        <v>162</v>
      </c>
      <c s="25" t="s">
        <v>162</v>
      </c>
      <c s="19" t="s">
        <v>162</v>
      </c>
      <c s="25" t="s">
        <v>162</v>
      </c>
      <c s="25" t="s">
        <v>162</v>
      </c>
      <c s="138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92">
        <v>112525520</v>
      </c>
      <c s="90" t="s">
        <v>162</v>
      </c>
      <c s="96" t="s">
        <v>162</v>
      </c>
      <c s="96">
        <v>112525520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109" t="s">
        <v>162</v>
      </c>
      <c s="19" t="s">
        <v>162</v>
      </c>
      <c s="19" t="s">
        <v>162</v>
      </c>
      <c s="79" t="s">
        <v>162</v>
      </c>
      <c s="109" t="s">
        <v>162</v>
      </c>
      <c s="19" t="s">
        <v>162</v>
      </c>
      <c s="19" t="s">
        <v>162</v>
      </c>
      <c s="79" t="s">
        <v>162</v>
      </c>
      <c s="109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 t="s">
        <v>162</v>
      </c>
      <c s="92">
        <v>112525520</v>
      </c>
      <c s="90" t="s">
        <v>162</v>
      </c>
      <c s="96" t="s">
        <v>162</v>
      </c>
      <c s="193">
        <v>112525520</v>
      </c>
      <c s="169"/>
      <c s="29">
        <v>47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112525520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48</v>
      </c>
      <c s="158" t="s">
        <v>146</v>
      </c>
      <c s="84"/>
      <c s="84"/>
      <c s="84"/>
      <c s="84"/>
      <c s="167"/>
      <c s="66">
        <v>-284687025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-284687025</v>
      </c>
      <c s="65" t="s">
        <v>162</v>
      </c>
      <c s="119">
        <v>-284687025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852161294</v>
      </c>
      <c s="11">
        <v>-19504297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10850823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8" t="s">
        <v>162</v>
      </c>
      <c s="119" t="s">
        <v>162</v>
      </c>
      <c s="13" t="s">
        <v>162</v>
      </c>
      <c s="11" t="s">
        <v>162</v>
      </c>
      <c s="13" t="s">
        <v>162</v>
      </c>
      <c s="13" t="s">
        <v>162</v>
      </c>
      <c s="119">
        <v>12368812</v>
      </c>
      <c s="13" t="s">
        <v>162</v>
      </c>
      <c s="11" t="s">
        <v>162</v>
      </c>
      <c s="13">
        <v>37749879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>
        <v>-1293500</v>
      </c>
      <c s="51" t="s">
        <v>162</v>
      </c>
      <c s="56">
        <v>607645986</v>
      </c>
      <c s="66" t="s">
        <v>162</v>
      </c>
      <c s="65" t="s">
        <v>162</v>
      </c>
      <c s="65">
        <v>3212534266</v>
      </c>
      <c s="11">
        <v>15900450</v>
      </c>
      <c s="11">
        <v>1520319</v>
      </c>
      <c s="11">
        <v>-109154307</v>
      </c>
      <c s="11">
        <v>-65550875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5" t="s">
        <v>162</v>
      </c>
      <c s="56">
        <v>-157284413</v>
      </c>
      <c s="11" t="s">
        <v>162</v>
      </c>
      <c s="11" t="s">
        <v>162</v>
      </c>
      <c s="58" t="s">
        <v>162</v>
      </c>
      <c s="56" t="s">
        <v>162</v>
      </c>
      <c s="11" t="s">
        <v>162</v>
      </c>
      <c s="11" t="s">
        <v>162</v>
      </c>
      <c s="58" t="s">
        <v>162</v>
      </c>
      <c s="56" t="s">
        <v>162</v>
      </c>
      <c s="11">
        <v>30222831</v>
      </c>
      <c s="13">
        <v>11444835</v>
      </c>
      <c s="13">
        <v>30355174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8" t="s">
        <v>162</v>
      </c>
      <c s="56">
        <v>72022840</v>
      </c>
      <c s="56">
        <v>522384413</v>
      </c>
      <c s="66" t="s">
        <v>162</v>
      </c>
      <c s="65" t="s">
        <v>162</v>
      </c>
      <c s="156">
        <v>3138223276</v>
      </c>
      <c s="169"/>
      <c s="29">
        <v>48</v>
      </c>
      <c s="1">
        <v>-284687025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852161294</v>
      </c>
      <c s="1">
        <v>-19504297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10850823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12368812</v>
      </c>
      <c s="1">
        <v>0</v>
      </c>
      <c s="1"/>
      <c s="1">
        <v>37749879</v>
      </c>
      <c s="1">
        <v>0</v>
      </c>
      <c s="1"/>
      <c s="1"/>
      <c s="1"/>
      <c s="1"/>
      <c s="1">
        <v>-1293500</v>
      </c>
      <c s="1"/>
      <c s="1">
        <v>15900450</v>
      </c>
      <c s="1">
        <v>1520319</v>
      </c>
      <c s="1">
        <v>-109154307</v>
      </c>
      <c s="1">
        <v>-65550875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30222831</v>
      </c>
      <c s="1">
        <v>11444835</v>
      </c>
      <c s="1">
        <v>30355174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49</v>
      </c>
      <c s="94" t="s">
        <v>147</v>
      </c>
      <c s="53"/>
      <c s="53"/>
      <c s="53"/>
      <c s="53"/>
      <c s="95"/>
      <c s="52">
        <v>885334102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885334102</v>
      </c>
      <c s="44" t="s">
        <v>162</v>
      </c>
      <c s="63">
        <v>885334102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4535070390</v>
      </c>
      <c s="4">
        <v>91667695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130835372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>
        <v>172640648</v>
      </c>
      <c s="2" t="s">
        <v>162</v>
      </c>
      <c s="4" t="s">
        <v>162</v>
      </c>
      <c s="2">
        <v>122599856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1355400</v>
      </c>
      <c s="26" t="s">
        <v>162</v>
      </c>
      <c s="38">
        <v>5939503463</v>
      </c>
      <c s="52" t="s">
        <v>162</v>
      </c>
      <c s="44" t="s">
        <v>162</v>
      </c>
      <c s="44">
        <v>5939503463</v>
      </c>
      <c s="4">
        <v>2901</v>
      </c>
      <c s="4">
        <v>4407282</v>
      </c>
      <c s="4">
        <v>284797065</v>
      </c>
      <c s="4">
        <v>1562260668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1851467916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374513570</v>
      </c>
      <c s="2">
        <v>23211067</v>
      </c>
      <c s="2">
        <v>227806444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625531081</v>
      </c>
      <c s="38">
        <v>8416502460</v>
      </c>
      <c s="52" t="s">
        <v>162</v>
      </c>
      <c s="44" t="s">
        <v>162</v>
      </c>
      <c s="110">
        <v>8416502460</v>
      </c>
      <c s="169"/>
      <c s="29">
        <v>49</v>
      </c>
      <c s="1">
        <v>885334102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4535070390</v>
      </c>
      <c s="1">
        <v>91667695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130835372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172640648</v>
      </c>
      <c s="1">
        <v>0</v>
      </c>
      <c s="1"/>
      <c s="1">
        <v>122599856</v>
      </c>
      <c s="1">
        <v>0</v>
      </c>
      <c s="1"/>
      <c s="1"/>
      <c s="1"/>
      <c s="1"/>
      <c s="1">
        <v>1355400</v>
      </c>
      <c s="1"/>
      <c s="1">
        <v>2901</v>
      </c>
      <c s="1">
        <v>4407282</v>
      </c>
      <c s="1">
        <v>284797065</v>
      </c>
      <c s="1">
        <v>1562260668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374513570</v>
      </c>
      <c s="1">
        <v>23211067</v>
      </c>
      <c s="1">
        <v>227806444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55</v>
      </c>
      <c s="94" t="s">
        <v>197</v>
      </c>
      <c s="76"/>
      <c s="76"/>
      <c s="76"/>
      <c s="76"/>
      <c s="143"/>
      <c s="90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90" t="s">
        <v>162</v>
      </c>
      <c s="96" t="s">
        <v>162</v>
      </c>
      <c s="138" t="s">
        <v>162</v>
      </c>
      <c s="90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79" t="s">
        <v>162</v>
      </c>
      <c s="138" t="s">
        <v>162</v>
      </c>
      <c s="25" t="s">
        <v>162</v>
      </c>
      <c s="19" t="s">
        <v>162</v>
      </c>
      <c s="25" t="s">
        <v>162</v>
      </c>
      <c s="25" t="s">
        <v>162</v>
      </c>
      <c s="138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25" t="s">
        <v>162</v>
      </c>
      <c s="19" t="s">
        <v>162</v>
      </c>
      <c s="25" t="s">
        <v>162</v>
      </c>
      <c s="47" t="s">
        <v>162</v>
      </c>
      <c s="47" t="s">
        <v>162</v>
      </c>
      <c s="92" t="s">
        <v>162</v>
      </c>
      <c s="90" t="s">
        <v>162</v>
      </c>
      <c s="96" t="s">
        <v>162</v>
      </c>
      <c s="96" t="s">
        <v>162</v>
      </c>
      <c s="19">
        <v>-29</v>
      </c>
      <c s="19">
        <v>-30448</v>
      </c>
      <c s="19">
        <v>-1380277</v>
      </c>
      <c s="19">
        <v>-38949907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96" t="s">
        <v>162</v>
      </c>
      <c s="92">
        <v>-40360661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 t="s">
        <v>162</v>
      </c>
      <c s="92">
        <v>-40360661</v>
      </c>
      <c s="90" t="s">
        <v>162</v>
      </c>
      <c s="96" t="s">
        <v>162</v>
      </c>
      <c s="193">
        <v>-40360661</v>
      </c>
      <c s="169"/>
      <c s="29">
        <v>50</v>
      </c>
      <c s="1">
        <v>600647077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5387231684</v>
      </c>
      <c s="1">
        <v>72163398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141686195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185009460</v>
      </c>
      <c s="1">
        <v>0</v>
      </c>
      <c s="1"/>
      <c s="1">
        <v>160349735</v>
      </c>
      <c s="1">
        <v>0</v>
      </c>
      <c s="1"/>
      <c s="1"/>
      <c s="1"/>
      <c s="1"/>
      <c s="1">
        <v>61900</v>
      </c>
      <c s="1"/>
      <c s="1">
        <v>15903322</v>
      </c>
      <c s="1">
        <v>5897153</v>
      </c>
      <c s="1">
        <v>174262481</v>
      </c>
      <c s="1">
        <v>1457759886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404736401</v>
      </c>
      <c s="1">
        <v>34655902</v>
      </c>
      <c s="1">
        <v>258161618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50</v>
      </c>
      <c s="202" t="s">
        <v>148</v>
      </c>
      <c s="115"/>
      <c s="115"/>
      <c s="115"/>
      <c s="115"/>
      <c s="204"/>
      <c s="239">
        <v>600647077</v>
      </c>
      <c s="64" t="s">
        <v>162</v>
      </c>
      <c s="64" t="s">
        <v>162</v>
      </c>
      <c s="64" t="s">
        <v>162</v>
      </c>
      <c s="64" t="s">
        <v>162</v>
      </c>
      <c s="64" t="s">
        <v>162</v>
      </c>
      <c s="64" t="s">
        <v>162</v>
      </c>
      <c s="27" t="s">
        <v>162</v>
      </c>
      <c s="43" t="s">
        <v>162</v>
      </c>
      <c s="43" t="s">
        <v>162</v>
      </c>
      <c s="106">
        <v>600647077</v>
      </c>
      <c s="97" t="s">
        <v>162</v>
      </c>
      <c s="150">
        <v>600647077</v>
      </c>
      <c s="106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5387231684</v>
      </c>
      <c s="27">
        <v>72163398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141686195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185009460</v>
      </c>
      <c s="27" t="s">
        <v>162</v>
      </c>
      <c s="27" t="s">
        <v>162</v>
      </c>
      <c s="27">
        <v>160349735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61900</v>
      </c>
      <c s="113" t="s">
        <v>162</v>
      </c>
      <c s="104">
        <v>6547149449</v>
      </c>
      <c s="106" t="s">
        <v>162</v>
      </c>
      <c s="97" t="s">
        <v>162</v>
      </c>
      <c s="97">
        <v>9152037729</v>
      </c>
      <c s="43">
        <v>15903322</v>
      </c>
      <c s="27">
        <v>5897153</v>
      </c>
      <c s="27">
        <v>174262481</v>
      </c>
      <c s="27">
        <v>1457759886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97" t="s">
        <v>162</v>
      </c>
      <c s="104">
        <v>1653822842</v>
      </c>
      <c s="43" t="s">
        <v>162</v>
      </c>
      <c s="43" t="s">
        <v>162</v>
      </c>
      <c s="113" t="s">
        <v>162</v>
      </c>
      <c s="104" t="s">
        <v>162</v>
      </c>
      <c s="43" t="s">
        <v>162</v>
      </c>
      <c s="43" t="s">
        <v>162</v>
      </c>
      <c s="113" t="s">
        <v>162</v>
      </c>
      <c s="104" t="s">
        <v>162</v>
      </c>
      <c s="43">
        <v>404736401</v>
      </c>
      <c s="27">
        <v>34655902</v>
      </c>
      <c s="27">
        <v>258161618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113" t="s">
        <v>162</v>
      </c>
      <c s="104">
        <v>697553921</v>
      </c>
      <c s="104">
        <v>8898526212</v>
      </c>
      <c s="106" t="s">
        <v>162</v>
      </c>
      <c s="97" t="s">
        <v>162</v>
      </c>
      <c s="200">
        <v>11514365075</v>
      </c>
      <c s="169"/>
      <c s="29">
        <v>51</v>
      </c>
      <c s="1">
        <v>53571954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8393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51</v>
      </c>
      <c s="181" t="s">
        <v>149</v>
      </c>
      <c s="103"/>
      <c s="103"/>
      <c s="103"/>
      <c s="103"/>
      <c s="177"/>
      <c s="62">
        <v>53571954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53571954</v>
      </c>
      <c s="49" t="s">
        <v>162</v>
      </c>
      <c s="73">
        <v>53571954</v>
      </c>
      <c s="62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30" t="s">
        <v>162</v>
      </c>
      <c s="3" t="s">
        <v>162</v>
      </c>
      <c s="30" t="s">
        <v>162</v>
      </c>
      <c s="46" t="s">
        <v>162</v>
      </c>
      <c s="46" t="s">
        <v>162</v>
      </c>
      <c s="41">
        <v>53571954</v>
      </c>
      <c s="62" t="s">
        <v>162</v>
      </c>
      <c s="49" t="s">
        <v>162</v>
      </c>
      <c s="49">
        <v>53571954</v>
      </c>
      <c s="3" t="s">
        <v>162</v>
      </c>
      <c s="3">
        <v>8393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8393</v>
      </c>
      <c s="11" t="s">
        <v>162</v>
      </c>
      <c s="11" t="s">
        <v>162</v>
      </c>
      <c s="58" t="s">
        <v>162</v>
      </c>
      <c s="41" t="s">
        <v>162</v>
      </c>
      <c s="11" t="s">
        <v>162</v>
      </c>
      <c s="11" t="s">
        <v>162</v>
      </c>
      <c s="58" t="s">
        <v>162</v>
      </c>
      <c s="41" t="s">
        <v>162</v>
      </c>
      <c s="11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8" t="s">
        <v>162</v>
      </c>
      <c s="56" t="s">
        <v>162</v>
      </c>
      <c s="56">
        <v>53580347</v>
      </c>
      <c s="62" t="s">
        <v>162</v>
      </c>
      <c s="49" t="s">
        <v>162</v>
      </c>
      <c s="74">
        <v>53580347</v>
      </c>
      <c s="169"/>
      <c s="29">
        <v>52</v>
      </c>
      <c s="1">
        <v>-53571954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-1230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52</v>
      </c>
      <c s="94" t="s">
        <v>150</v>
      </c>
      <c s="53"/>
      <c s="53"/>
      <c s="53"/>
      <c s="53"/>
      <c s="95"/>
      <c s="62">
        <v>-53571954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-53571954</v>
      </c>
      <c s="44" t="s">
        <v>162</v>
      </c>
      <c s="63">
        <v>-53571954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-53571954</v>
      </c>
      <c s="52" t="s">
        <v>162</v>
      </c>
      <c s="44" t="s">
        <v>162</v>
      </c>
      <c s="44">
        <v>-53571954</v>
      </c>
      <c s="4" t="s">
        <v>162</v>
      </c>
      <c s="4">
        <v>-1230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-1230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-53573184</v>
      </c>
      <c s="52" t="s">
        <v>162</v>
      </c>
      <c s="44" t="s">
        <v>162</v>
      </c>
      <c s="110">
        <v>-53573184</v>
      </c>
      <c s="169"/>
      <c s="29">
        <v>53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7163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53</v>
      </c>
      <c s="94" t="s">
        <v>151</v>
      </c>
      <c s="53"/>
      <c s="53"/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3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3" t="s">
        <v>162</v>
      </c>
      <c s="2" t="s">
        <v>162</v>
      </c>
      <c s="4" t="s">
        <v>162</v>
      </c>
      <c s="2" t="s">
        <v>162</v>
      </c>
      <c s="2" t="s">
        <v>162</v>
      </c>
      <c s="63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>
        <v>7163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7163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7163</v>
      </c>
      <c s="52" t="s">
        <v>162</v>
      </c>
      <c s="44" t="s">
        <v>162</v>
      </c>
      <c s="110">
        <v>7163</v>
      </c>
      <c s="169"/>
      <c s="29">
        <v>54</v>
      </c>
      <c s="1">
        <v>600647077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5387231684</v>
      </c>
      <c s="1">
        <v>72163398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141686195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185009460</v>
      </c>
      <c s="1">
        <v>0</v>
      </c>
      <c s="1"/>
      <c s="1">
        <v>160349735</v>
      </c>
      <c s="1">
        <v>0</v>
      </c>
      <c s="1"/>
      <c s="1"/>
      <c s="1"/>
      <c s="1"/>
      <c s="1">
        <v>61900</v>
      </c>
      <c s="1"/>
      <c s="1">
        <v>15903322</v>
      </c>
      <c s="1">
        <v>5904316</v>
      </c>
      <c s="1">
        <v>174262481</v>
      </c>
      <c s="1">
        <v>1457759886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404736401</v>
      </c>
      <c s="1">
        <v>34655902</v>
      </c>
      <c s="1">
        <v>258161618</v>
      </c>
      <c s="1"/>
      <c s="1"/>
      <c s="1"/>
      <c s="1"/>
      <c s="1"/>
      <c s="1"/>
      <c s="1"/>
      <c s="1"/>
      <c s="1"/>
      <c s="1"/>
      <c s="1"/>
      <c s="1"/>
    </row>
    <row ht="14.25" thickBot="1" s="32" customFormat="1">
      <c s="93">
        <v>54</v>
      </c>
      <c s="203" t="s">
        <v>152</v>
      </c>
      <c s="112"/>
      <c s="112"/>
      <c s="112"/>
      <c s="112"/>
      <c s="195"/>
      <c s="98">
        <v>600647077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147">
        <v>600647077</v>
      </c>
      <c s="163" t="s">
        <v>162</v>
      </c>
      <c s="173">
        <v>600647077</v>
      </c>
      <c s="147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5387231684</v>
      </c>
      <c s="50">
        <v>72163398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141686195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111" t="s">
        <v>162</v>
      </c>
      <c s="173" t="s">
        <v>162</v>
      </c>
      <c s="40" t="s">
        <v>162</v>
      </c>
      <c s="50" t="s">
        <v>162</v>
      </c>
      <c s="40" t="s">
        <v>162</v>
      </c>
      <c s="40" t="s">
        <v>162</v>
      </c>
      <c s="173">
        <v>185009460</v>
      </c>
      <c s="40" t="s">
        <v>162</v>
      </c>
      <c s="50" t="s">
        <v>162</v>
      </c>
      <c s="40">
        <v>160349735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>
        <v>61900</v>
      </c>
      <c s="69" t="s">
        <v>162</v>
      </c>
      <c s="126">
        <v>6547149449</v>
      </c>
      <c s="147" t="s">
        <v>162</v>
      </c>
      <c s="163" t="s">
        <v>162</v>
      </c>
      <c s="163">
        <v>9152037729</v>
      </c>
      <c s="50">
        <v>15903322</v>
      </c>
      <c s="50">
        <v>5904316</v>
      </c>
      <c s="50">
        <v>174262481</v>
      </c>
      <c s="50">
        <v>1457759886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4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173" t="s">
        <v>162</v>
      </c>
      <c s="111" t="s">
        <v>162</v>
      </c>
      <c s="89">
        <v>1653830005</v>
      </c>
      <c s="50" t="s">
        <v>162</v>
      </c>
      <c s="50" t="s">
        <v>162</v>
      </c>
      <c s="111" t="s">
        <v>162</v>
      </c>
      <c s="89" t="s">
        <v>162</v>
      </c>
      <c s="50" t="s">
        <v>162</v>
      </c>
      <c s="50" t="s">
        <v>162</v>
      </c>
      <c s="111" t="s">
        <v>162</v>
      </c>
      <c s="89" t="s">
        <v>162</v>
      </c>
      <c s="50">
        <v>404736401</v>
      </c>
      <c s="40">
        <v>34655902</v>
      </c>
      <c s="40">
        <v>258161618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111" t="s">
        <v>162</v>
      </c>
      <c s="126">
        <v>697553921</v>
      </c>
      <c s="126">
        <v>8898533375</v>
      </c>
      <c s="147" t="s">
        <v>162</v>
      </c>
      <c s="163" t="s">
        <v>162</v>
      </c>
      <c s="209">
        <v>11514372238</v>
      </c>
      <c s="169"/>
      <c s="29">
        <v>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-29</v>
      </c>
      <c s="1">
        <v>-30448</v>
      </c>
      <c s="1">
        <v>-1380277</v>
      </c>
      <c s="1">
        <v>-38949907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s="237" customFormat="1">
      <c s="93"/>
      <c s="144" t="s">
        <v>189</v>
      </c>
      <c s="144"/>
      <c s="144"/>
      <c s="144"/>
      <c s="144"/>
      <c s="144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223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37" customFormat="1">
      <c s="93"/>
      <c s="141" t="s">
        <v>190</v>
      </c>
      <c s="141"/>
      <c s="141"/>
      <c s="141"/>
      <c s="141"/>
      <c s="14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223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37" customFormat="1">
      <c s="93"/>
      <c s="141" t="s">
        <v>159</v>
      </c>
      <c s="141"/>
      <c s="141"/>
      <c s="141"/>
      <c s="141"/>
      <c s="14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223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37" customFormat="1">
      <c s="93"/>
      <c s="141" t="s">
        <v>160</v>
      </c>
      <c s="141"/>
      <c s="141"/>
      <c s="141"/>
      <c s="141"/>
      <c s="14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349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>
        <v>404736401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>
        <v>404736401</v>
      </c>
      <c s="8">
        <v>404736401</v>
      </c>
      <c s="8" t="s">
        <v>347</v>
      </c>
      <c s="8" t="s">
        <v>347</v>
      </c>
      <c s="8">
        <v>3020575264</v>
      </c>
      <c s="223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>
      <c r="FM60" s="29"/>
    </row>
    <row>
      <c r="FM61" s="29"/>
    </row>
    <row>
      <c r="FM62" s="29"/>
    </row>
    <row>
      <c r="FM63" s="29"/>
    </row>
    <row>
      <c r="FM64" s="29"/>
    </row>
    <row>
      <c r="FM65" s="29"/>
    </row>
    <row>
      <c r="FM66" s="29"/>
    </row>
    <row>
      <c r="FM67" s="29"/>
    </row>
    <row>
      <c r="FM68" s="29"/>
    </row>
    <row>
      <c r="FM69" s="29"/>
    </row>
    <row>
      <c r="FM70" s="29"/>
    </row>
    <row>
      <c r="FM71" s="29"/>
    </row>
    <row>
      <c r="FM72" s="29"/>
    </row>
    <row>
      <c r="FM73" s="29"/>
    </row>
    <row>
      <c r="FM74" s="29"/>
    </row>
    <row>
      <c r="FM75" s="29"/>
    </row>
    <row>
      <c r="FM76" s="29"/>
    </row>
    <row>
      <c r="FM77" s="29"/>
    </row>
    <row>
      <c r="FM78" s="29"/>
    </row>
    <row>
      <c r="FM79" s="29"/>
    </row>
    <row>
      <c r="FM80" s="29"/>
    </row>
    <row>
      <c r="FM81" s="29"/>
    </row>
    <row>
      <c r="FM82" s="29"/>
    </row>
    <row>
      <c r="FM83" s="29"/>
    </row>
    <row>
      <c r="FM84" s="29"/>
    </row>
    <row>
      <c r="FM85" s="29"/>
    </row>
    <row>
      <c r="FM86" s="29"/>
    </row>
    <row>
      <c r="FM87" s="29"/>
    </row>
    <row>
      <c s="159"/>
      <c r="FM88" s="1"/>
    </row>
  </sheetData>
  <mergeCells count="86">
    <mergeCell ref="ED5:ED6"/>
    <mergeCell ref="EE5:EE6"/>
    <mergeCell ref="EF5:EF6"/>
    <mergeCell ref="EG5:EG6"/>
    <mergeCell ref="EH5:EH6"/>
    <mergeCell ref="DY5:DY6"/>
    <mergeCell ref="DZ5:DZ6"/>
    <mergeCell ref="EA5:EA6"/>
    <mergeCell ref="EB5:EB6"/>
    <mergeCell ref="EC5:EC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M5:DM6"/>
    <mergeCell ref="DR5:DR6"/>
    <mergeCell ref="DS5:DS6"/>
    <mergeCell ref="DT5:DT6"/>
    <mergeCell ref="DU5:DU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B58:G58"/>
    <mergeCell ref="B59:G59"/>
    <mergeCell ref="H3:T3"/>
    <mergeCell ref="I4:I6"/>
    <mergeCell ref="J4:J6"/>
    <mergeCell ref="K4:K6"/>
    <mergeCell ref="T4:T6"/>
    <mergeCell ref="B3:G6"/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