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28680" yWindow="-120" windowWidth="29040" windowHeight="15840"/>
  </bookViews>
  <sheets>
    <sheet name="N-1連結貸借対照表精算表" sheetId="1" r:id="rId1"/>
    <sheet name="N連結貸借対照表精算表" sheetId="2" r:id="rId2"/>
    <sheet name="N連結行政コスト計算書精算表" sheetId="3" r:id="rId3"/>
    <sheet name="N連結純資産変動計算書精算表" sheetId="4" r:id="rId4"/>
    <sheet name="N連結資金収支計算書精算表" sheetId="5" r:id="rId5"/>
  </sheets>
  <definedNames>
    <definedName name="_xlnm._FilterDatabase" localSheetId="0" hidden="1">'N-1連結貸借対照表精算表'!$FM$1:$KR$84</definedName>
    <definedName name="_xlfn.IFERROR" hidden="1">#NAME?</definedName>
    <definedName name="_xlfn.SUMIFS" hidden="1">#NAME?</definedName>
    <definedName name="AS2DocOpenMode" hidden="1">"AS2DocumentEdit"</definedName>
    <definedName name="_xlnm.Print_Area" localSheetId="0">'N-1連結貸借対照表精算表'!$A$1:$FK$84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4">N連結資金収支計算書精算表!$A$1:$FK$55</definedName>
    <definedName name="_xlnm.Print_Titles" localSheetId="0">'N-1連結貸借対照表精算表'!$B:$G</definedName>
    <definedName name="_xlnm.Print_Titles" localSheetId="3">N連結純資産変動計算書精算表!$B:$G</definedName>
    <definedName name="_xlnm.Print_Titles" localSheetId="2">N連結行政コスト計算書精算表!$B:$G</definedName>
    <definedName name="_xlnm.Print_Titles" localSheetId="1">N連結貸借対照表精算表!$B:$G</definedName>
    <definedName name="_xlnm.Print_Titles" localSheetId="4">N連結資金収支計算書精算表!$B:$G</definedName>
    <definedName name="未収金【連結修正等】">#REF!</definedName>
    <definedName name="未払金【連結修正等】">#REF!</definedName>
    <definedName name="棚卸資産【連結修正等】">#REF!</definedName>
  </definedNames>
  <calcPr calcId="40001"/>
</workbook>
</file>

<file path=xl/sharedStrings.xml><?xml version="1.0" encoding="utf-8"?>
<sst xmlns="http://schemas.openxmlformats.org/spreadsheetml/2006/main" count="43821" uniqueCount="348">
  <si>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</si>
  <si>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</si>
  <si>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</si>
  <si>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</si>
  <si>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</si>
  <si>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</si>
  <si>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</si>
  <si>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</si>
  <si>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</si>
  <si>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</si>
  <si>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</si>
  <si>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</si>
  <si>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</si>
  <si>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</si>
  <si>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</si>
  <si>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</si>
  <si>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</si>
  <si>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</si>
  <si>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</si>
  <si>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</si>
  <si>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</si>
  <si>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</si>
  <si>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</si>
  <si>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</si>
  <si>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</si>
  <si>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</si>
  <si>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</si>
  <si>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</si>
  <si>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</si>
  <si>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</si>
  <si>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</si>
  <si>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</si>
  <si>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</si>
  <si>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</si>
  <si>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</si>
  <si>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</si>
  <si>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</si>
  <si>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</si>
  <si>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</si>
  <si>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</si>
  <si>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</si>
  <si>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</si>
  <si>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</si>
  <si>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</si>
  <si>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</si>
  <si>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</si>
  <si>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</si>
  <si>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</si>
  <si>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</si>
  <si>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</si>
  <si>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</si>
  <si>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</si>
  <si>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</si>
  <si>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</si>
  <si>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</si>
  <si>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</si>
  <si>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</si>
  <si>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</si>
  <si>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</si>
  <si>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</si>
  <si>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</si>
  <si>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</si>
  <si>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</si>
  <si>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</si>
  <si>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</si>
  <si>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</si>
  <si>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</si>
  <si>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</si>
  <si>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</si>
  <si>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</si>
  <si>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</si>
  <si>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</si>
  <si>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</si>
  <si>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</si>
  <si>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</si>
  <si>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</si>
  <si>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</si>
  <si>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</si>
  <si>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</si>
  <si>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</si>
  <si>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</si>
  <si>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</si>
  <si>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</si>
  <si>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</si>
  <si>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</si>
  <si>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</si>
  <si>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</si>
  <si>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</si>
  <si>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</si>
  <si>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</si>
  <si>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</si>
  <si>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</si>
  <si>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</si>
  <si>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</si>
  <si>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</si>
  <si>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</si>
  <si>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</si>
  <si>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</si>
  <si>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</si>
  <si>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</si>
  <si>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</si>
  <si>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</si>
  <si>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</si>
  <si>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</si>
  <si>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</si>
  <si>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</si>
  <si>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</si>
  <si>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</si>
  <si>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</si>
  <si>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</si>
  <si>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</si>
  <si>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</si>
  <si>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</si>
  <si>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</si>
  <si>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</si>
  <si>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</si>
  <si>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</si>
  <si>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</si>
  <si>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</si>
  <si>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</si>
  <si>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</si>
  <si>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</si>
  <si>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</si>
  <si>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</si>
  <si>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</si>
  <si>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</si>
  <si>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</si>
  <si>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</si>
  <si>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</si>
  <si>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</si>
  <si>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</si>
  <si>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</si>
  <si>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</si>
  <si>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</si>
  <si>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</si>
  <si>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</si>
  <si>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</si>
  <si>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</si>
  <si>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</si>
  <si>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</si>
  <si>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</si>
  <si>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</si>
  <si>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</si>
  <si>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</si>
  <si>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</si>
  <si>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</si>
  <si>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</si>
  <si>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</si>
  <si>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</si>
  <si>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</si>
  <si>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</si>
  <si>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</si>
  <si>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</si>
  <si>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</si>
  <si>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</si>
  <si>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</si>
  <si>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</si>
  <si>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</si>
  <si>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N純資産　整合</t>
  </si>
  <si>
    <t>Ｎ-1現金預金　整合</t>
  </si>
  <si>
    <t>N現金預金　整合</t>
  </si>
  <si>
    <t>1</t>
  </si>
  <si>
    <t>-</t>
  </si>
  <si>
    <t>下水道事業会計</t>
  </si>
  <si>
    <t>10</t>
  </si>
  <si>
    <t>11</t>
  </si>
  <si>
    <t>12</t>
  </si>
  <si>
    <t>16</t>
  </si>
  <si>
    <t>17</t>
  </si>
  <si>
    <t>18</t>
  </si>
  <si>
    <t>7</t>
  </si>
  <si>
    <t>坂出駅北口地下駐車場事業特別会計</t>
  </si>
  <si>
    <t>3</t>
  </si>
  <si>
    <t>2</t>
  </si>
  <si>
    <t>13</t>
  </si>
  <si>
    <t>14</t>
  </si>
  <si>
    <t>国民健康保険特別会計</t>
  </si>
  <si>
    <t>4</t>
  </si>
  <si>
    <t>5</t>
  </si>
  <si>
    <t>6</t>
  </si>
  <si>
    <t>9</t>
  </si>
  <si>
    <t>介護保険特別会計</t>
  </si>
  <si>
    <t>後期高齢者医療特別会計</t>
  </si>
  <si>
    <t>他団体等出資分</t>
  </si>
  <si>
    <t>8</t>
  </si>
  <si>
    <t>一般会計</t>
  </si>
  <si>
    <t>坂出港港湾整備事業特別会計</t>
  </si>
  <si>
    <t>ツール項目cd</t>
  </si>
  <si>
    <t>その他　整合</t>
  </si>
  <si>
    <t>Ｎ-1預り金　整合</t>
  </si>
  <si>
    <t>Ｎ預り金　整合</t>
  </si>
  <si>
    <t>JN</t>
  </si>
  <si>
    <t>地方公営事業会計</t>
  </si>
  <si>
    <t>公営企業会計</t>
  </si>
  <si>
    <t>Ｎ-1BS_純資産</t>
  </si>
  <si>
    <t>Ｎ BS_純資産整合</t>
  </si>
  <si>
    <t>Ｎ 純資産変動額</t>
  </si>
  <si>
    <t>比例連結割合変更に伴う差額</t>
  </si>
  <si>
    <t>経費負担割合の変動による差額</t>
  </si>
  <si>
    <t>国民健康保険与島診療所特別会計</t>
  </si>
  <si>
    <t>介護保険介護予防支援事業特別会計</t>
  </si>
  <si>
    <t>本州四国総合開発（株）</t>
  </si>
  <si>
    <t>坂出市社会福祉協議会</t>
  </si>
  <si>
    <t>坂出、宇多津広域行政事務組合</t>
  </si>
  <si>
    <t>.</t>
  </si>
  <si>
    <t>香川県後期高齢医療広域連合（特別会計）</t>
  </si>
  <si>
    <t>香川県広域水道企業団</t>
  </si>
  <si>
    <t>（公財）坂出市学校給食会</t>
  </si>
  <si>
    <t>香川県後期高齢医療広域連合（一般会計）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</si>
  <si>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</si>
  <si>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</si>
  <si>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</si>
  <si>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</si>
  <si>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</si>
  <si>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</si>
  <si>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</si>
  <si>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</si>
  <si>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王越診療所特別会計</t>
  </si>
  <si>
    <t>市立病院事業会計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</si>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</sst>
</file>

<file path=xl/styles.xml><?xml version="1.0" encoding="utf-8"?>
<styleSheet xmlns="http://schemas.openxmlformats.org/spreadsheetml/2006/main">
  <numFmts count="16">
    <numFmt numFmtId="164" formatCode="&quot;(&quot;0%&quot;)   &quot;;[Red]\-&quot;(&quot;0%&quot;)   &quot;;&quot;－    &quot;"/>
    <numFmt numFmtId="165" formatCode="&quot;(&quot;0.00%&quot;)   &quot;;[Red]\-&quot;(&quot;0.00%&quot;)   &quot;;&quot;－    &quot;"/>
    <numFmt numFmtId="166" formatCode="0.00%;[Red]\-0.00%;&quot;－&quot;"/>
    <numFmt numFmtId="167" formatCode="#,##0_);[Red]\(#,##0\)"/>
    <numFmt numFmtId="168" formatCode="#,##0;[Red]&quot;△ &quot;#,##0"/>
    <numFmt numFmtId="169" formatCode="#,##0;&quot;△ &quot;#,##0"/>
    <numFmt numFmtId="170" formatCode="#,##0;\-#,##0;&quot;-&quot;"/>
    <numFmt numFmtId="171" formatCode="#,##0.0;[Red]\-#,##0.0"/>
    <numFmt numFmtId="172" formatCode="0.0_ "/>
    <numFmt numFmtId="173" formatCode="0.00_ "/>
    <numFmt numFmtId="174" formatCode="0.0"/>
    <numFmt numFmtId="175" formatCode="#,##0.0;&quot;△ &quot;#,##0.0"/>
    <numFmt numFmtId="176" formatCode="0.0%"/>
    <numFmt numFmtId="177" formatCode="0_);[Red]\(0\)"/>
    <numFmt numFmtId="178" formatCode="0.0_);[Red]\(0.0\)"/>
    <numFmt numFmtId="179" formatCode="&quot;¥&quot;#,##0;[Red]&quot;¥&quot;\-#,##0"/>
  </numFmts>
  <fonts count="50"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Calibri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11"/>
      <color theme="0"/>
      <name val="Calibri"/>
      <family val="2"/>
      <charset val="128"/>
      <scheme val="minor"/>
    </font>
    <font>
      <b/>
      <sz val="1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name val="ＭＳ ゴシック"/>
      <family val="3"/>
      <charset val="128"/>
    </font>
    <font>
      <b/>
      <sz val="11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5"/>
      <color theme="3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3"/>
      <charset val="128"/>
      <scheme val="minor"/>
    </font>
    <font>
      <b/>
      <sz val="18"/>
      <color theme="3"/>
      <name val="Cambria"/>
      <family val="2"/>
      <charset val="128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08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0" fontId="3" fillId="0" borderId="0" applyFill="0" applyBorder="0" applyAlignment="0"/>
    <xf numFmtId="38" fontId="0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7" fontId="10" fillId="0" borderId="0">
      <alignment vertical="top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169" fontId="29" fillId="0" borderId="0" xfId="844" applyNumberFormat="1" applyFont="1" applyAlignment="1">
      <alignment vertical="center"/>
    </xf>
    <xf numFmtId="169" fontId="0" fillId="0" borderId="14" xfId="844" applyNumberFormat="1" applyFont="1" applyBorder="1" applyAlignment="1">
      <alignment horizontal="right" vertical="center" shrinkToFit="1"/>
    </xf>
    <xf numFmtId="169" fontId="0" fillId="0" borderId="15" xfId="844" applyNumberFormat="1" applyFont="1" applyBorder="1" applyAlignment="1">
      <alignment horizontal="right" vertical="center" shrinkToFit="1"/>
    </xf>
    <xf numFmtId="169" fontId="0" fillId="0" borderId="16" xfId="844" applyNumberFormat="1" applyFont="1" applyBorder="1" applyAlignment="1">
      <alignment horizontal="right" vertical="center" shrinkToFit="1"/>
    </xf>
    <xf numFmtId="167" fontId="0" fillId="25" borderId="17" xfId="844" applyNumberFormat="1" applyFont="1" applyFill="1" applyBorder="1" applyAlignment="1">
      <alignment horizontal="center" vertical="center"/>
    </xf>
    <xf numFmtId="167" fontId="29" fillId="0" borderId="0" xfId="844" applyNumberFormat="1" applyFont="1" applyAlignment="1">
      <alignment horizontal="center" vertical="center" wrapText="1"/>
    </xf>
    <xf numFmtId="167" fontId="0" fillId="25" borderId="18" xfId="844" applyNumberFormat="1" applyFont="1" applyFill="1" applyBorder="1" applyAlignment="1">
      <alignment horizontal="center" vertical="center"/>
    </xf>
    <xf numFmtId="169" fontId="30" fillId="0" borderId="0" xfId="844" applyNumberFormat="1" applyFont="1" applyAlignment="1">
      <alignment horizontal="right" vertical="center"/>
    </xf>
    <xf numFmtId="167" fontId="31" fillId="0" borderId="0" xfId="844" applyNumberFormat="1" applyFont="1" applyAlignment="1">
      <alignment vertical="center"/>
    </xf>
    <xf numFmtId="0" fontId="32" fillId="0" borderId="0" xfId="844" applyFont="1" applyAlignment="1">
      <alignment horizontal="right" vertical="center"/>
    </xf>
    <xf numFmtId="169" fontId="0" fillId="0" borderId="19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vertical="center"/>
    </xf>
    <xf numFmtId="169" fontId="0" fillId="0" borderId="9" xfId="844" applyNumberFormat="1" applyFont="1" applyBorder="1" applyAlignment="1">
      <alignment horizontal="right" vertical="center" shrinkToFit="1"/>
    </xf>
    <xf numFmtId="167" fontId="0" fillId="25" borderId="20" xfId="844" applyNumberFormat="1" applyFont="1" applyFill="1" applyBorder="1" applyAlignment="1">
      <alignment horizontal="center" vertical="center" wrapText="1"/>
    </xf>
    <xf numFmtId="49" fontId="29" fillId="0" borderId="0" xfId="844" applyNumberFormat="1" applyFont="1" applyAlignment="1">
      <alignment horizontal="right" vertical="center"/>
    </xf>
    <xf numFmtId="167" fontId="0" fillId="25" borderId="21" xfId="844" applyNumberFormat="1" applyFont="1" applyFill="1" applyBorder="1" applyAlignment="1">
      <alignment horizontal="center" vertical="center"/>
    </xf>
    <xf numFmtId="49" fontId="31" fillId="0" borderId="0" xfId="844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69" fontId="0" fillId="0" borderId="22" xfId="844" applyNumberFormat="1" applyFont="1" applyBorder="1" applyAlignment="1">
      <alignment horizontal="right" vertical="center" shrinkToFit="1"/>
    </xf>
    <xf numFmtId="38" fontId="29" fillId="0" borderId="0" xfId="398" applyFont="1" applyAlignment="1">
      <alignment horizontal="right" vertical="center"/>
    </xf>
    <xf numFmtId="169" fontId="29" fillId="26" borderId="0" xfId="844" applyNumberFormat="1" applyFont="1" applyFill="1" applyAlignment="1">
      <alignment vertical="center"/>
    </xf>
    <xf numFmtId="169" fontId="29" fillId="25" borderId="0" xfId="844" applyNumberFormat="1" applyFont="1" applyFill="1" applyAlignment="1">
      <alignment vertical="center"/>
    </xf>
    <xf numFmtId="169" fontId="29" fillId="0" borderId="0" xfId="844" applyNumberFormat="1" applyFont="1" applyAlignment="1">
      <alignment horizontal="center" vertical="center"/>
    </xf>
    <xf numFmtId="167" fontId="29" fillId="0" borderId="0" xfId="844" applyNumberFormat="1" applyFont="1" applyAlignment="1">
      <alignment horizontal="center" vertical="center"/>
    </xf>
    <xf numFmtId="169" fontId="0" fillId="0" borderId="23" xfId="844" applyNumberFormat="1" applyFont="1" applyBorder="1" applyAlignment="1">
      <alignment horizontal="right" vertical="center" shrinkToFit="1"/>
    </xf>
    <xf numFmtId="169" fontId="0" fillId="0" borderId="24" xfId="844" applyNumberFormat="1" applyFont="1" applyBorder="1" applyAlignment="1">
      <alignment horizontal="right" vertical="center" shrinkToFit="1"/>
    </xf>
    <xf numFmtId="169" fontId="0" fillId="0" borderId="25" xfId="844" applyNumberFormat="1" applyFont="1" applyBorder="1" applyAlignment="1">
      <alignment horizontal="right" vertical="center" shrinkToFit="1"/>
    </xf>
    <xf numFmtId="169" fontId="0" fillId="0" borderId="26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horizontal="right" vertical="center"/>
    </xf>
    <xf numFmtId="169" fontId="0" fillId="0" borderId="27" xfId="844" applyNumberFormat="1" applyFont="1" applyBorder="1" applyAlignment="1">
      <alignment horizontal="right" vertical="center" shrinkToFit="1"/>
    </xf>
    <xf numFmtId="38" fontId="0" fillId="0" borderId="0" xfId="398" applyFont="1" applyAlignment="1">
      <alignment horizontal="right" vertical="center"/>
    </xf>
    <xf numFmtId="169" fontId="0" fillId="0" borderId="0" xfId="844" applyNumberFormat="1" applyFont="1" applyAlignment="1">
      <alignment vertical="center"/>
    </xf>
    <xf numFmtId="169" fontId="0" fillId="0" borderId="28" xfId="844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38" fontId="0" fillId="0" borderId="0" xfId="0" applyNumberFormat="1">
      <alignment vertical="center"/>
    </xf>
    <xf numFmtId="167" fontId="0" fillId="25" borderId="29" xfId="844" applyNumberFormat="1" applyFont="1" applyFill="1" applyBorder="1" applyAlignment="1">
      <alignment horizontal="center" vertical="center" wrapText="1"/>
    </xf>
    <xf numFmtId="167" fontId="0" fillId="25" borderId="30" xfId="844" applyNumberFormat="1" applyFont="1" applyFill="1" applyBorder="1" applyAlignment="1">
      <alignment horizontal="center" vertical="center" wrapText="1"/>
    </xf>
    <xf numFmtId="169" fontId="0" fillId="0" borderId="31" xfId="844" applyNumberFormat="1" applyFont="1" applyBorder="1" applyAlignment="1">
      <alignment horizontal="right" vertical="center" shrinkToFit="1"/>
    </xf>
    <xf numFmtId="169" fontId="29" fillId="0" borderId="0" xfId="844" applyNumberFormat="1" applyFont="1" applyAlignment="1">
      <alignment horizontal="right" vertical="center"/>
    </xf>
    <xf numFmtId="169" fontId="0" fillId="0" borderId="32" xfId="844" applyNumberFormat="1" applyFont="1" applyBorder="1" applyAlignment="1">
      <alignment horizontal="right" vertical="center" shrinkToFit="1"/>
    </xf>
    <xf numFmtId="169" fontId="0" fillId="0" borderId="33" xfId="844" applyNumberFormat="1" applyFont="1" applyBorder="1" applyAlignment="1">
      <alignment horizontal="right" vertical="center" shrinkToFit="1"/>
    </xf>
    <xf numFmtId="169" fontId="0" fillId="0" borderId="34" xfId="844" applyNumberFormat="1" applyFont="1" applyBorder="1" applyAlignment="1">
      <alignment horizontal="right" vertical="center" shrinkToFit="1"/>
    </xf>
    <xf numFmtId="169" fontId="0" fillId="0" borderId="35" xfId="844" applyNumberFormat="1" applyFont="1" applyBorder="1" applyAlignment="1">
      <alignment horizontal="right" vertical="center" shrinkToFit="1"/>
    </xf>
    <xf numFmtId="169" fontId="0" fillId="0" borderId="36" xfId="844" applyNumberFormat="1" applyFont="1" applyBorder="1" applyAlignment="1">
      <alignment horizontal="right" vertical="center" shrinkToFit="1"/>
    </xf>
    <xf numFmtId="167" fontId="32" fillId="0" borderId="0" xfId="844" applyNumberFormat="1" applyFont="1" applyAlignment="1">
      <alignment horizontal="right" vertical="center"/>
    </xf>
    <xf numFmtId="169" fontId="0" fillId="0" borderId="37" xfId="844" applyNumberFormat="1" applyFont="1" applyBorder="1" applyAlignment="1">
      <alignment horizontal="right" vertical="center" shrinkToFit="1"/>
    </xf>
    <xf numFmtId="169" fontId="0" fillId="0" borderId="38" xfId="844" applyNumberFormat="1" applyFont="1" applyBorder="1" applyAlignment="1">
      <alignment horizontal="right" vertical="center" shrinkToFit="1"/>
    </xf>
    <xf numFmtId="169" fontId="0" fillId="0" borderId="39" xfId="844" applyNumberFormat="1" applyFont="1" applyBorder="1" applyAlignment="1">
      <alignment horizontal="right" vertical="center" shrinkToFit="1"/>
    </xf>
    <xf numFmtId="169" fontId="0" fillId="0" borderId="40" xfId="844" applyNumberFormat="1" applyFont="1" applyBorder="1" applyAlignment="1">
      <alignment horizontal="right" vertical="center" shrinkToFit="1"/>
    </xf>
    <xf numFmtId="169" fontId="0" fillId="0" borderId="41" xfId="844" applyNumberFormat="1" applyFont="1" applyBorder="1" applyAlignment="1">
      <alignment horizontal="right" vertical="center" shrinkToFit="1"/>
    </xf>
    <xf numFmtId="169" fontId="0" fillId="0" borderId="42" xfId="844" applyNumberFormat="1" applyFont="1" applyBorder="1" applyAlignment="1">
      <alignment horizontal="right" vertical="center" shrinkToFit="1"/>
    </xf>
    <xf numFmtId="169" fontId="0" fillId="0" borderId="43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vertical="center"/>
    </xf>
    <xf numFmtId="169" fontId="0" fillId="0" borderId="45" xfId="844" applyNumberFormat="1" applyFont="1" applyBorder="1" applyAlignment="1">
      <alignment horizontal="right" vertical="center" shrinkToFit="1"/>
    </xf>
    <xf numFmtId="167" fontId="0" fillId="25" borderId="46" xfId="844" applyNumberFormat="1" applyFont="1" applyFill="1" applyBorder="1" applyAlignment="1">
      <alignment horizontal="center" vertical="center" wrapText="1"/>
    </xf>
    <xf numFmtId="169" fontId="0" fillId="0" borderId="47" xfId="844" applyNumberFormat="1" applyFont="1" applyBorder="1" applyAlignment="1">
      <alignment horizontal="right" vertical="center" shrinkToFit="1"/>
    </xf>
    <xf numFmtId="169" fontId="0" fillId="0" borderId="48" xfId="844" applyNumberFormat="1" applyFont="1" applyBorder="1" applyAlignment="1">
      <alignment horizontal="right" vertical="center" shrinkToFit="1"/>
    </xf>
    <xf numFmtId="0" fontId="32" fillId="27" borderId="0" xfId="844" applyFont="1" applyFill="1" applyAlignment="1">
      <alignment horizontal="right" vertical="center"/>
    </xf>
    <xf numFmtId="167" fontId="0" fillId="25" borderId="49" xfId="844" applyNumberFormat="1" applyFont="1" applyFill="1" applyBorder="1" applyAlignment="1">
      <alignment horizontal="center" vertical="center"/>
    </xf>
    <xf numFmtId="169" fontId="0" fillId="0" borderId="50" xfId="844" applyNumberFormat="1" applyFont="1" applyBorder="1" applyAlignment="1">
      <alignment horizontal="right" vertical="center" shrinkToFit="1"/>
    </xf>
    <xf numFmtId="169" fontId="32" fillId="0" borderId="0" xfId="844" applyNumberFormat="1" applyFont="1" applyAlignment="1">
      <alignment horizontal="center" vertical="center"/>
    </xf>
    <xf numFmtId="169" fontId="0" fillId="0" borderId="51" xfId="844" applyNumberFormat="1" applyFont="1" applyBorder="1" applyAlignment="1">
      <alignment horizontal="right" vertical="center" shrinkToFit="1"/>
    </xf>
    <xf numFmtId="169" fontId="0" fillId="0" borderId="52" xfId="844" applyNumberFormat="1" applyFont="1" applyBorder="1" applyAlignment="1">
      <alignment horizontal="right" vertical="center" shrinkToFit="1"/>
    </xf>
    <xf numFmtId="169" fontId="0" fillId="0" borderId="53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horizontal="right" vertical="center" shrinkToFit="1"/>
    </xf>
    <xf numFmtId="169" fontId="0" fillId="0" borderId="54" xfId="844" applyNumberFormat="1" applyFont="1" applyBorder="1" applyAlignment="1">
      <alignment horizontal="right" vertical="center" shrinkToFit="1"/>
    </xf>
    <xf numFmtId="169" fontId="0" fillId="0" borderId="55" xfId="844" applyNumberFormat="1" applyFont="1" applyBorder="1" applyAlignment="1">
      <alignment horizontal="right" vertical="center" shrinkToFit="1"/>
    </xf>
    <xf numFmtId="167" fontId="0" fillId="0" borderId="44" xfId="844" applyNumberFormat="1" applyFont="1" applyBorder="1" applyAlignment="1">
      <alignment vertical="center"/>
    </xf>
    <xf numFmtId="169" fontId="0" fillId="0" borderId="56" xfId="844" applyNumberFormat="1" applyFont="1" applyBorder="1" applyAlignment="1">
      <alignment horizontal="right" vertical="center" shrinkToFit="1"/>
    </xf>
    <xf numFmtId="167" fontId="0" fillId="25" borderId="57" xfId="844" applyNumberFormat="1" applyFont="1" applyFill="1" applyBorder="1" applyAlignment="1">
      <alignment horizontal="center" vertical="center" wrapText="1"/>
    </xf>
    <xf numFmtId="167" fontId="0" fillId="25" borderId="58" xfId="844" applyNumberFormat="1" applyFont="1" applyFill="1" applyBorder="1" applyAlignment="1">
      <alignment horizontal="center" vertical="center" wrapText="1"/>
    </xf>
    <xf numFmtId="167" fontId="0" fillId="25" borderId="59" xfId="844" applyNumberFormat="1" applyFont="1" applyFill="1" applyBorder="1" applyAlignment="1">
      <alignment horizontal="center" vertical="center" wrapText="1"/>
    </xf>
    <xf numFmtId="169" fontId="0" fillId="0" borderId="60" xfId="844" applyNumberFormat="1" applyFont="1" applyBorder="1" applyAlignment="1">
      <alignment horizontal="right" vertical="center" shrinkToFit="1"/>
    </xf>
    <xf numFmtId="169" fontId="0" fillId="0" borderId="61" xfId="844" applyNumberFormat="1" applyFont="1" applyBorder="1" applyAlignment="1">
      <alignment horizontal="right" vertical="center" shrinkToFit="1"/>
    </xf>
    <xf numFmtId="169" fontId="0" fillId="0" borderId="62" xfId="844" applyNumberFormat="1" applyFont="1" applyBorder="1" applyAlignment="1">
      <alignment horizontal="right" vertical="center" shrinkToFit="1"/>
    </xf>
    <xf numFmtId="167" fontId="0" fillId="25" borderId="63" xfId="844" applyNumberFormat="1" applyFont="1" applyFill="1" applyBorder="1" applyAlignment="1">
      <alignment horizontal="center" vertical="center" wrapText="1"/>
    </xf>
    <xf numFmtId="169" fontId="0" fillId="0" borderId="64" xfId="844" applyNumberFormat="1" applyFont="1" applyBorder="1" applyAlignment="1">
      <alignment vertical="center"/>
    </xf>
    <xf numFmtId="169" fontId="0" fillId="0" borderId="65" xfId="844" applyNumberFormat="1" applyFont="1" applyBorder="1" applyAlignment="1">
      <alignment horizontal="right" vertical="center" shrinkToFit="1"/>
    </xf>
    <xf numFmtId="169" fontId="0" fillId="0" borderId="66" xfId="844" applyNumberFormat="1" applyFont="1" applyBorder="1" applyAlignment="1">
      <alignment horizontal="right" vertical="center" shrinkToFit="1"/>
    </xf>
    <xf numFmtId="169" fontId="31" fillId="0" borderId="0" xfId="844" applyNumberFormat="1" applyFont="1" applyAlignment="1">
      <alignment vertical="center"/>
    </xf>
    <xf numFmtId="0" fontId="0" fillId="0" borderId="0" xfId="0" applyAlignment="1">
      <alignment horizontal="right" vertical="center"/>
    </xf>
    <xf numFmtId="167" fontId="0" fillId="25" borderId="67" xfId="844" applyNumberFormat="1" applyFont="1" applyFill="1" applyBorder="1" applyAlignment="1">
      <alignment horizontal="center" vertical="center" wrapText="1"/>
    </xf>
    <xf numFmtId="167" fontId="0" fillId="25" borderId="0" xfId="844" applyNumberFormat="1" applyFont="1" applyFill="1" applyAlignment="1">
      <alignment horizontal="center" vertical="center"/>
    </xf>
    <xf numFmtId="169" fontId="0" fillId="0" borderId="68" xfId="844" applyNumberFormat="1" applyFont="1" applyBorder="1" applyAlignment="1">
      <alignment vertical="center"/>
    </xf>
    <xf numFmtId="167" fontId="0" fillId="25" borderId="69" xfId="844" applyNumberFormat="1" applyFont="1" applyFill="1" applyBorder="1" applyAlignment="1">
      <alignment horizontal="center" vertical="center" wrapText="1"/>
    </xf>
    <xf numFmtId="167" fontId="0" fillId="25" borderId="70" xfId="844" applyNumberFormat="1" applyFont="1" applyFill="1" applyBorder="1" applyAlignment="1">
      <alignment horizontal="center" vertical="center"/>
    </xf>
    <xf numFmtId="167" fontId="0" fillId="25" borderId="71" xfId="844" applyNumberFormat="1" applyFont="1" applyFill="1" applyBorder="1" applyAlignment="1">
      <alignment horizontal="center" vertical="center"/>
    </xf>
    <xf numFmtId="167" fontId="0" fillId="25" borderId="72" xfId="844" applyNumberFormat="1" applyFont="1" applyFill="1" applyBorder="1" applyAlignment="1">
      <alignment horizontal="center" vertical="center"/>
    </xf>
    <xf numFmtId="169" fontId="0" fillId="0" borderId="73" xfId="844" applyNumberFormat="1" applyFont="1" applyBorder="1" applyAlignment="1">
      <alignment horizontal="right" vertical="center" shrinkToFit="1"/>
    </xf>
    <xf numFmtId="169" fontId="0" fillId="0" borderId="74" xfId="844" applyNumberFormat="1" applyFont="1" applyBorder="1" applyAlignment="1">
      <alignment horizontal="right" vertical="center" shrinkToFit="1"/>
    </xf>
    <xf numFmtId="167" fontId="0" fillId="25" borderId="75" xfId="844" applyNumberFormat="1" applyFont="1" applyFill="1" applyBorder="1" applyAlignment="1">
      <alignment horizontal="center" vertical="center" wrapText="1"/>
    </xf>
    <xf numFmtId="167" fontId="31" fillId="0" borderId="0" xfId="844" applyNumberFormat="1" applyFont="1" applyAlignment="1">
      <alignment horizontal="right" vertical="center"/>
    </xf>
    <xf numFmtId="169" fontId="0" fillId="0" borderId="76" xfId="844" applyNumberFormat="1" applyFont="1" applyBorder="1" applyAlignment="1">
      <alignment horizontal="right" vertical="center" shrinkToFit="1"/>
    </xf>
    <xf numFmtId="167" fontId="0" fillId="25" borderId="77" xfId="844" applyNumberFormat="1" applyFont="1" applyFill="1" applyBorder="1" applyAlignment="1">
      <alignment horizontal="center" vertical="center" wrapText="1"/>
    </xf>
    <xf numFmtId="167" fontId="0" fillId="25" borderId="78" xfId="844" applyNumberFormat="1" applyFont="1" applyFill="1" applyBorder="1" applyAlignment="1">
      <alignment horizontal="center" vertical="center" wrapText="1"/>
    </xf>
    <xf numFmtId="169" fontId="0" fillId="0" borderId="79" xfId="844" applyNumberFormat="1" applyFont="1" applyBorder="1" applyAlignment="1">
      <alignment horizontal="right" vertical="center" shrinkToFit="1"/>
    </xf>
    <xf numFmtId="169" fontId="0" fillId="0" borderId="36" xfId="844" applyNumberFormat="1" applyFont="1" applyBorder="1" applyAlignment="1">
      <alignment vertical="center"/>
    </xf>
    <xf numFmtId="169" fontId="0" fillId="0" borderId="80" xfId="844" applyNumberFormat="1" applyFont="1" applyBorder="1" applyAlignment="1">
      <alignment horizontal="right" vertical="center" shrinkToFit="1"/>
    </xf>
    <xf numFmtId="169" fontId="0" fillId="0" borderId="81" xfId="844" applyNumberFormat="1" applyFont="1" applyBorder="1" applyAlignment="1">
      <alignment vertical="center"/>
    </xf>
    <xf numFmtId="169" fontId="0" fillId="0" borderId="82" xfId="844" applyNumberFormat="1" applyFont="1" applyBorder="1" applyAlignment="1">
      <alignment horizontal="right" vertical="center" shrinkToFit="1"/>
    </xf>
    <xf numFmtId="167" fontId="0" fillId="25" borderId="83" xfId="844" applyNumberFormat="1" applyFont="1" applyFill="1" applyBorder="1" applyAlignment="1">
      <alignment horizontal="center" vertical="center"/>
    </xf>
    <xf numFmtId="167" fontId="0" fillId="25" borderId="84" xfId="844" applyNumberFormat="1" applyFont="1" applyFill="1" applyBorder="1" applyAlignment="1">
      <alignment horizontal="center" vertical="center"/>
    </xf>
    <xf numFmtId="169" fontId="0" fillId="0" borderId="85" xfId="844" applyNumberFormat="1" applyFont="1" applyBorder="1" applyAlignment="1">
      <alignment horizontal="right" vertical="center" shrinkToFit="1"/>
    </xf>
    <xf numFmtId="169" fontId="0" fillId="0" borderId="60" xfId="844" applyNumberFormat="1" applyFont="1" applyBorder="1" applyAlignment="1">
      <alignment vertical="center"/>
    </xf>
    <xf numFmtId="169" fontId="0" fillId="0" borderId="86" xfId="844" applyNumberFormat="1" applyFont="1" applyBorder="1" applyAlignment="1">
      <alignment horizontal="right" vertical="center" shrinkToFit="1"/>
    </xf>
    <xf numFmtId="167" fontId="0" fillId="25" borderId="87" xfId="844" applyNumberFormat="1" applyFont="1" applyFill="1" applyBorder="1" applyAlignment="1">
      <alignment horizontal="center" vertical="center"/>
    </xf>
    <xf numFmtId="169" fontId="0" fillId="0" borderId="88" xfId="844" applyNumberFormat="1" applyFont="1" applyBorder="1" applyAlignment="1">
      <alignment horizontal="right" vertical="center" shrinkToFit="1"/>
    </xf>
    <xf numFmtId="169" fontId="0" fillId="0" borderId="89" xfId="844" applyNumberFormat="1" applyFont="1" applyBorder="1" applyAlignment="1">
      <alignment horizontal="right" vertical="center" shrinkToFit="1"/>
    </xf>
    <xf numFmtId="169" fontId="0" fillId="0" borderId="90" xfId="844" applyNumberFormat="1" applyFont="1" applyBorder="1" applyAlignment="1">
      <alignment horizontal="right" vertical="center" shrinkToFit="1"/>
    </xf>
    <xf numFmtId="169" fontId="0" fillId="0" borderId="91" xfId="844" applyNumberFormat="1" applyFont="1" applyBorder="1" applyAlignment="1">
      <alignment horizontal="right" vertical="center" shrinkToFit="1"/>
    </xf>
    <xf numFmtId="169" fontId="0" fillId="0" borderId="92" xfId="844" applyNumberFormat="1" applyFont="1" applyBorder="1" applyAlignment="1">
      <alignment vertical="center"/>
    </xf>
    <xf numFmtId="167" fontId="0" fillId="25" borderId="93" xfId="844" applyNumberFormat="1" applyFont="1" applyFill="1" applyBorder="1" applyAlignment="1">
      <alignment horizontal="center" vertical="center" wrapText="1"/>
    </xf>
    <xf numFmtId="169" fontId="0" fillId="0" borderId="94" xfId="844" applyNumberFormat="1" applyFont="1" applyBorder="1" applyAlignment="1">
      <alignment vertical="center"/>
    </xf>
    <xf numFmtId="169" fontId="0" fillId="0" borderId="95" xfId="844" applyNumberFormat="1" applyFont="1" applyBorder="1" applyAlignment="1">
      <alignment horizontal="right" vertical="center" shrinkToFit="1"/>
    </xf>
    <xf numFmtId="169" fontId="0" fillId="0" borderId="96" xfId="844" applyNumberFormat="1" applyFont="1" applyBorder="1" applyAlignment="1">
      <alignment horizontal="right" vertical="center" shrinkToFit="1"/>
    </xf>
    <xf numFmtId="169" fontId="0" fillId="0" borderId="97" xfId="844" applyNumberFormat="1" applyFont="1" applyBorder="1" applyAlignment="1">
      <alignment horizontal="right" vertical="center" shrinkToFit="1"/>
    </xf>
    <xf numFmtId="167" fontId="0" fillId="25" borderId="83" xfId="844" applyNumberFormat="1" applyFont="1" applyFill="1" applyBorder="1" applyAlignment="1">
      <alignment horizontal="center" vertical="center" wrapText="1"/>
    </xf>
    <xf numFmtId="169" fontId="0" fillId="0" borderId="68" xfId="844" applyNumberFormat="1" applyFont="1" applyBorder="1" applyAlignment="1">
      <alignment horizontal="right" vertical="center" shrinkToFit="1"/>
    </xf>
    <xf numFmtId="167" fontId="0" fillId="25" borderId="84" xfId="844" applyNumberFormat="1" applyFont="1" applyFill="1" applyBorder="1" applyAlignment="1">
      <alignment horizontal="center" vertical="center" wrapText="1"/>
    </xf>
    <xf numFmtId="167" fontId="0" fillId="25" borderId="91" xfId="844" applyNumberFormat="1" applyFont="1" applyFill="1" applyBorder="1" applyAlignment="1">
      <alignment horizontal="center" vertical="center" wrapText="1"/>
    </xf>
    <xf numFmtId="167" fontId="0" fillId="25" borderId="98" xfId="844" applyNumberFormat="1" applyFont="1" applyFill="1" applyBorder="1" applyAlignment="1">
      <alignment horizontal="center" vertical="center"/>
    </xf>
    <xf numFmtId="49" fontId="29" fillId="0" borderId="0" xfId="844" applyNumberFormat="1" applyFont="1" applyAlignment="1">
      <alignment vertical="center"/>
    </xf>
    <xf numFmtId="169" fontId="0" fillId="0" borderId="99" xfId="844" applyNumberFormat="1" applyFont="1" applyBorder="1" applyAlignment="1">
      <alignment horizontal="right" vertical="center" shrinkToFit="1"/>
    </xf>
    <xf numFmtId="167" fontId="0" fillId="25" borderId="39" xfId="844" applyNumberFormat="1" applyFont="1" applyFill="1" applyBorder="1" applyAlignment="1">
      <alignment horizontal="center" vertical="center" wrapText="1"/>
    </xf>
    <xf numFmtId="167" fontId="0" fillId="25" borderId="100" xfId="844" applyNumberFormat="1" applyFont="1" applyFill="1" applyBorder="1" applyAlignment="1">
      <alignment horizontal="center" vertical="center" wrapText="1"/>
    </xf>
    <xf numFmtId="167" fontId="0" fillId="0" borderId="81" xfId="844" applyNumberFormat="1" applyFont="1" applyBorder="1" applyAlignment="1">
      <alignment vertical="center"/>
    </xf>
    <xf numFmtId="167" fontId="0" fillId="25" borderId="78" xfId="844" applyNumberFormat="1" applyFont="1" applyFill="1" applyBorder="1" applyAlignment="1">
      <alignment horizontal="center" vertical="center"/>
    </xf>
    <xf numFmtId="167" fontId="0" fillId="0" borderId="36" xfId="844" applyNumberFormat="1" applyFont="1" applyBorder="1" applyAlignment="1">
      <alignment vertical="center"/>
    </xf>
    <xf numFmtId="167" fontId="0" fillId="25" borderId="70" xfId="844" applyNumberFormat="1" applyFont="1" applyFill="1" applyBorder="1" applyAlignment="1">
      <alignment horizontal="center" vertical="center" wrapText="1"/>
    </xf>
    <xf numFmtId="167" fontId="0" fillId="25" borderId="0" xfId="844" applyNumberFormat="1" applyFont="1" applyFill="1" applyAlignment="1">
      <alignment horizontal="center" vertical="center" wrapText="1"/>
    </xf>
    <xf numFmtId="169" fontId="0" fillId="0" borderId="101" xfId="844" applyNumberFormat="1" applyFont="1" applyBorder="1" applyAlignment="1">
      <alignment horizontal="right" vertical="center" shrinkToFit="1"/>
    </xf>
    <xf numFmtId="169" fontId="0" fillId="0" borderId="102" xfId="844" applyNumberFormat="1" applyFont="1" applyBorder="1" applyAlignment="1">
      <alignment horizontal="right" vertical="center" shrinkToFit="1"/>
    </xf>
    <xf numFmtId="167" fontId="0" fillId="0" borderId="0" xfId="844" applyNumberFormat="1" applyFont="1" applyAlignment="1">
      <alignment vertical="center"/>
    </xf>
    <xf numFmtId="169" fontId="0" fillId="0" borderId="103" xfId="844" applyNumberFormat="1" applyFont="1" applyBorder="1" applyAlignment="1">
      <alignment vertical="center"/>
    </xf>
    <xf numFmtId="169" fontId="0" fillId="0" borderId="64" xfId="844" applyNumberFormat="1" applyFont="1" applyBorder="1" applyAlignment="1">
      <alignment horizontal="right" vertical="center" shrinkToFit="1"/>
    </xf>
    <xf numFmtId="167" fontId="0" fillId="0" borderId="103" xfId="844" applyNumberFormat="1" applyFont="1" applyBorder="1" applyAlignment="1">
      <alignment vertical="center"/>
    </xf>
    <xf numFmtId="167" fontId="0" fillId="0" borderId="64" xfId="844" applyNumberFormat="1" applyFont="1" applyBorder="1" applyAlignment="1">
      <alignment vertical="center"/>
    </xf>
    <xf numFmtId="167" fontId="0" fillId="0" borderId="93" xfId="844" applyNumberFormat="1" applyFont="1" applyBorder="1" applyAlignment="1">
      <alignment vertical="center"/>
    </xf>
    <xf numFmtId="169" fontId="0" fillId="0" borderId="93" xfId="844" applyNumberFormat="1" applyFont="1" applyBorder="1" applyAlignment="1">
      <alignment vertical="center"/>
    </xf>
    <xf numFmtId="169" fontId="0" fillId="0" borderId="104" xfId="844" applyNumberFormat="1" applyFont="1" applyBorder="1" applyAlignment="1">
      <alignment horizontal="right" vertical="center" shrinkToFit="1"/>
    </xf>
    <xf numFmtId="169" fontId="0" fillId="0" borderId="105" xfId="844" applyNumberFormat="1" applyFont="1" applyBorder="1" applyAlignment="1">
      <alignment horizontal="right" vertical="center" shrinkToFit="1"/>
    </xf>
    <xf numFmtId="169" fontId="0" fillId="0" borderId="106" xfId="844" applyNumberFormat="1" applyFont="1" applyBorder="1" applyAlignment="1">
      <alignment horizontal="right" vertical="center" shrinkToFit="1"/>
    </xf>
    <xf numFmtId="167" fontId="0" fillId="25" borderId="107" xfId="844" applyNumberFormat="1" applyFont="1" applyFill="1" applyBorder="1" applyAlignment="1">
      <alignment horizontal="center" vertical="center" wrapText="1"/>
    </xf>
    <xf numFmtId="169" fontId="32" fillId="0" borderId="0" xfId="844" applyNumberFormat="1" applyFont="1" applyAlignment="1">
      <alignment horizontal="right" vertical="center"/>
    </xf>
    <xf numFmtId="169" fontId="32" fillId="0" borderId="72" xfId="844" applyNumberFormat="1" applyFont="1" applyBorder="1" applyAlignment="1">
      <alignment horizontal="right" vertical="center"/>
    </xf>
    <xf numFmtId="167" fontId="0" fillId="25" borderId="108" xfId="844" applyNumberFormat="1" applyFont="1" applyFill="1" applyBorder="1" applyAlignment="1">
      <alignment horizontal="center" vertical="center" wrapText="1"/>
    </xf>
    <xf numFmtId="167" fontId="0" fillId="25" borderId="109" xfId="844" applyNumberFormat="1" applyFont="1" applyFill="1" applyBorder="1" applyAlignment="1">
      <alignment horizontal="center" vertical="center" wrapText="1"/>
    </xf>
    <xf numFmtId="169" fontId="0" fillId="0" borderId="79" xfId="844" applyNumberFormat="1" applyFont="1" applyBorder="1" applyAlignment="1">
      <alignment vertical="center"/>
    </xf>
    <xf numFmtId="167" fontId="0" fillId="25" borderId="110" xfId="844" applyNumberFormat="1" applyFont="1" applyFill="1" applyBorder="1" applyAlignment="1">
      <alignment horizontal="center" vertical="center" wrapText="1"/>
    </xf>
    <xf numFmtId="169" fontId="0" fillId="0" borderId="52" xfId="844" applyNumberFormat="1" applyFont="1" applyBorder="1" applyAlignment="1">
      <alignment vertical="center"/>
    </xf>
    <xf numFmtId="167" fontId="0" fillId="25" borderId="103" xfId="844" applyNumberFormat="1" applyFont="1" applyFill="1" applyBorder="1" applyAlignment="1">
      <alignment horizontal="center" vertical="center"/>
    </xf>
    <xf numFmtId="167" fontId="0" fillId="25" borderId="111" xfId="844" applyNumberFormat="1" applyFont="1" applyFill="1" applyBorder="1" applyAlignment="1">
      <alignment horizontal="center" vertical="center"/>
    </xf>
    <xf numFmtId="167" fontId="0" fillId="25" borderId="93" xfId="844" applyNumberFormat="1" applyFont="1" applyFill="1" applyBorder="1" applyAlignment="1">
      <alignment horizontal="center" vertical="center"/>
    </xf>
    <xf numFmtId="169" fontId="0" fillId="0" borderId="112" xfId="844" applyNumberFormat="1" applyFont="1" applyBorder="1" applyAlignment="1">
      <alignment horizontal="right" vertical="center" shrinkToFit="1"/>
    </xf>
    <xf numFmtId="167" fontId="0" fillId="25" borderId="113" xfId="844" applyNumberFormat="1" applyFont="1" applyFill="1" applyBorder="1" applyAlignment="1">
      <alignment horizontal="center" vertical="center"/>
    </xf>
    <xf numFmtId="169" fontId="0" fillId="0" borderId="114" xfId="844" applyNumberFormat="1" applyFont="1" applyBorder="1" applyAlignment="1">
      <alignment horizontal="right" vertical="center" shrinkToFit="1"/>
    </xf>
    <xf numFmtId="169" fontId="0" fillId="0" borderId="115" xfId="844" applyNumberFormat="1" applyFont="1" applyBorder="1" applyAlignment="1">
      <alignment horizontal="right" vertical="center" shrinkToFit="1"/>
    </xf>
    <xf numFmtId="167" fontId="0" fillId="25" borderId="116" xfId="844" applyNumberFormat="1" applyFont="1" applyFill="1" applyBorder="1" applyAlignment="1">
      <alignment horizontal="center" vertical="center"/>
    </xf>
    <xf numFmtId="169" fontId="0" fillId="25" borderId="117" xfId="844" applyNumberFormat="1" applyFont="1" applyFill="1" applyBorder="1" applyAlignment="1">
      <alignment horizontal="center" vertical="center" wrapText="1"/>
    </xf>
    <xf numFmtId="167" fontId="0" fillId="25" borderId="118" xfId="844" applyNumberFormat="1" applyFont="1" applyFill="1" applyBorder="1" applyAlignment="1">
      <alignment horizontal="center" vertical="center"/>
    </xf>
    <xf numFmtId="169" fontId="0" fillId="25" borderId="119" xfId="844" applyNumberFormat="1" applyFont="1" applyFill="1" applyBorder="1" applyAlignment="1">
      <alignment horizontal="center" vertical="center" wrapText="1"/>
    </xf>
    <xf numFmtId="169" fontId="0" fillId="0" borderId="120" xfId="844" applyNumberFormat="1" applyFont="1" applyBorder="1" applyAlignment="1">
      <alignment vertical="center"/>
    </xf>
    <xf numFmtId="167" fontId="0" fillId="25" borderId="121" xfId="844" applyNumberFormat="1" applyFont="1" applyFill="1" applyBorder="1" applyAlignment="1">
      <alignment horizontal="center" vertical="center" wrapText="1"/>
    </xf>
    <xf numFmtId="169" fontId="0" fillId="0" borderId="92" xfId="844" applyNumberFormat="1" applyFont="1" applyBorder="1" applyAlignment="1">
      <alignment horizontal="right" vertical="center" shrinkToFit="1"/>
    </xf>
    <xf numFmtId="169" fontId="0" fillId="0" borderId="122" xfId="844" applyNumberFormat="1" applyFont="1" applyBorder="1" applyAlignment="1">
      <alignment vertical="center"/>
    </xf>
    <xf numFmtId="169" fontId="31" fillId="0" borderId="0" xfId="844" applyNumberFormat="1" applyFont="1" applyAlignment="1">
      <alignment horizontal="right" vertical="center"/>
    </xf>
    <xf numFmtId="167" fontId="0" fillId="25" borderId="123" xfId="844" applyNumberFormat="1" applyFont="1" applyFill="1" applyBorder="1" applyAlignment="1">
      <alignment horizontal="center" vertical="center"/>
    </xf>
    <xf numFmtId="167" fontId="0" fillId="25" borderId="124" xfId="844" applyNumberFormat="1" applyFont="1" applyFill="1" applyBorder="1" applyAlignment="1">
      <alignment horizontal="center" vertical="center" wrapText="1"/>
    </xf>
    <xf numFmtId="169" fontId="33" fillId="0" borderId="0" xfId="844" applyNumberFormat="1" applyFont="1" applyAlignment="1">
      <alignment vertical="center"/>
    </xf>
    <xf numFmtId="167" fontId="0" fillId="25" borderId="125" xfId="844" applyNumberFormat="1" applyFont="1" applyFill="1" applyBorder="1" applyAlignment="1">
      <alignment horizontal="center" vertical="center" wrapText="1"/>
    </xf>
    <xf numFmtId="169" fontId="0" fillId="25" borderId="126" xfId="844" applyNumberFormat="1" applyFont="1" applyFill="1" applyBorder="1" applyAlignment="1">
      <alignment horizontal="center" vertical="center" wrapText="1"/>
    </xf>
    <xf numFmtId="169" fontId="0" fillId="0" borderId="127" xfId="844" applyNumberFormat="1" applyFont="1" applyBorder="1" applyAlignment="1">
      <alignment vertical="center"/>
    </xf>
    <xf numFmtId="169" fontId="0" fillId="25" borderId="63" xfId="844" applyNumberFormat="1" applyFont="1" applyFill="1" applyBorder="1" applyAlignment="1">
      <alignment horizontal="center" vertical="center" wrapText="1"/>
    </xf>
    <xf numFmtId="169" fontId="0" fillId="0" borderId="128" xfId="844" applyNumberFormat="1" applyFont="1" applyBorder="1" applyAlignment="1">
      <alignment horizontal="right" vertical="center" shrinkToFit="1"/>
    </xf>
    <xf numFmtId="169" fontId="0" fillId="0" borderId="129" xfId="844" applyNumberFormat="1" applyFont="1" applyBorder="1" applyAlignment="1">
      <alignment horizontal="right" vertical="center" shrinkToFit="1"/>
    </xf>
    <xf numFmtId="169" fontId="0" fillId="0" borderId="94" xfId="844" applyNumberFormat="1" applyFont="1" applyBorder="1" applyAlignment="1">
      <alignment horizontal="right" vertical="center" shrinkToFit="1"/>
    </xf>
    <xf numFmtId="169" fontId="0" fillId="0" borderId="40" xfId="844" applyNumberFormat="1" applyFont="1" applyBorder="1" applyAlignment="1">
      <alignment vertical="center"/>
    </xf>
    <xf numFmtId="169" fontId="10" fillId="0" borderId="0" xfId="790" applyNumberFormat="1" applyFont="1" applyAlignment="1">
      <alignment horizontal="right" vertical="center"/>
    </xf>
    <xf numFmtId="169" fontId="0" fillId="25" borderId="100" xfId="844" applyNumberFormat="1" applyFont="1" applyFill="1" applyBorder="1" applyAlignment="1">
      <alignment horizontal="center" vertical="center" wrapText="1"/>
    </xf>
    <xf numFmtId="169" fontId="0" fillId="25" borderId="78" xfId="844" applyNumberFormat="1" applyFont="1" applyFill="1" applyBorder="1" applyAlignment="1">
      <alignment horizontal="center" vertical="center" wrapText="1"/>
    </xf>
    <xf numFmtId="169" fontId="10" fillId="0" borderId="0" xfId="790" applyNumberFormat="1" applyFont="1" applyAlignment="1">
      <alignment horizontal="left" vertical="center"/>
    </xf>
    <xf numFmtId="167" fontId="0" fillId="0" borderId="94" xfId="844" applyNumberFormat="1" applyFont="1" applyBorder="1" applyAlignment="1">
      <alignment vertical="center"/>
    </xf>
    <xf numFmtId="169" fontId="0" fillId="0" borderId="130" xfId="844" applyNumberFormat="1" applyFont="1" applyBorder="1" applyAlignment="1">
      <alignment horizontal="right" vertical="center" shrinkToFit="1"/>
    </xf>
    <xf numFmtId="169" fontId="0" fillId="0" borderId="104" xfId="844" applyNumberFormat="1" applyFont="1" applyBorder="1" applyAlignment="1">
      <alignment vertical="center"/>
    </xf>
    <xf numFmtId="169" fontId="0" fillId="25" borderId="75" xfId="844" applyNumberFormat="1" applyFont="1" applyFill="1" applyBorder="1" applyAlignment="1">
      <alignment horizontal="center" vertical="center" wrapText="1"/>
    </xf>
    <xf numFmtId="169" fontId="0" fillId="0" borderId="107" xfId="844" applyNumberFormat="1" applyFont="1" applyBorder="1" applyAlignment="1">
      <alignment horizontal="right" vertical="center" shrinkToFit="1"/>
    </xf>
    <xf numFmtId="169" fontId="0" fillId="25" borderId="93" xfId="844" applyNumberFormat="1" applyFont="1" applyFill="1" applyBorder="1" applyAlignment="1">
      <alignment horizontal="center" vertical="center" wrapText="1"/>
    </xf>
    <xf numFmtId="167" fontId="0" fillId="25" borderId="77" xfId="844" applyNumberFormat="1" applyFont="1" applyFill="1" applyBorder="1" applyAlignment="1">
      <alignment horizontal="center" vertical="center"/>
    </xf>
    <xf numFmtId="167" fontId="0" fillId="25" borderId="131" xfId="844" applyNumberFormat="1" applyFont="1" applyFill="1" applyBorder="1" applyAlignment="1">
      <alignment horizontal="center" vertical="center" wrapText="1"/>
    </xf>
    <xf numFmtId="169" fontId="0" fillId="0" borderId="132" xfId="844" applyNumberFormat="1" applyFont="1" applyBorder="1" applyAlignment="1">
      <alignment horizontal="right" vertical="center" shrinkToFit="1"/>
    </xf>
    <xf numFmtId="169" fontId="0" fillId="25" borderId="77" xfId="844" applyNumberFormat="1" applyFont="1" applyFill="1" applyBorder="1" applyAlignment="1">
      <alignment horizontal="center" vertical="center" wrapText="1"/>
    </xf>
    <xf numFmtId="169" fontId="0" fillId="0" borderId="2" xfId="844" applyNumberFormat="1" applyFont="1" applyBorder="1" applyAlignment="1">
      <alignment vertical="center"/>
    </xf>
    <xf numFmtId="169" fontId="0" fillId="0" borderId="87" xfId="844" applyNumberFormat="1" applyFont="1" applyBorder="1" applyAlignment="1">
      <alignment horizontal="right" vertical="center" shrinkToFit="1"/>
    </xf>
    <xf numFmtId="167" fontId="0" fillId="0" borderId="68" xfId="844" applyNumberFormat="1" applyFont="1" applyBorder="1" applyAlignment="1">
      <alignment vertical="center"/>
    </xf>
    <xf numFmtId="169" fontId="0" fillId="0" borderId="49" xfId="844" applyNumberFormat="1" applyFont="1" applyBorder="1" applyAlignment="1">
      <alignment horizontal="right" vertical="center" shrinkToFit="1"/>
    </xf>
    <xf numFmtId="0" fontId="33" fillId="0" borderId="0" xfId="0" applyFont="1">
      <alignment vertical="center"/>
    </xf>
    <xf numFmtId="169" fontId="0" fillId="0" borderId="133" xfId="844" applyNumberFormat="1" applyFont="1" applyBorder="1" applyAlignment="1">
      <alignment vertical="center"/>
    </xf>
    <xf numFmtId="169" fontId="0" fillId="0" borderId="82" xfId="844" applyNumberFormat="1" applyFont="1" applyBorder="1" applyAlignment="1">
      <alignment vertical="center"/>
    </xf>
    <xf numFmtId="169" fontId="0" fillId="0" borderId="100" xfId="844" applyNumberFormat="1" applyFont="1" applyBorder="1" applyAlignment="1">
      <alignment horizontal="right" vertical="center" shrinkToFit="1"/>
    </xf>
    <xf numFmtId="0" fontId="29" fillId="0" borderId="0" xfId="0" applyFont="1">
      <alignment vertical="center"/>
    </xf>
    <xf numFmtId="169" fontId="0" fillId="0" borderId="134" xfId="844" applyNumberFormat="1" applyFont="1" applyBorder="1" applyAlignment="1">
      <alignment horizontal="right" vertical="center" shrinkToFit="1"/>
    </xf>
    <xf numFmtId="169" fontId="0" fillId="0" borderId="135" xfId="844" applyNumberFormat="1" applyFont="1" applyBorder="1" applyAlignment="1">
      <alignment horizontal="right" vertical="center" shrinkToFit="1"/>
    </xf>
    <xf numFmtId="169" fontId="0" fillId="0" borderId="136" xfId="844" applyNumberFormat="1" applyFont="1" applyBorder="1" applyAlignment="1">
      <alignment horizontal="right" vertical="center" shrinkToFit="1"/>
    </xf>
    <xf numFmtId="169" fontId="0" fillId="0" borderId="114" xfId="844" applyNumberFormat="1" applyFont="1" applyBorder="1" applyAlignment="1">
      <alignment vertical="center"/>
    </xf>
    <xf numFmtId="169" fontId="0" fillId="0" borderId="137" xfId="844" applyNumberFormat="1" applyFont="1" applyBorder="1" applyAlignment="1">
      <alignment vertical="center"/>
    </xf>
    <xf numFmtId="169" fontId="34" fillId="0" borderId="0" xfId="844" applyNumberFormat="1" applyFont="1" applyAlignment="1">
      <alignment vertical="center"/>
    </xf>
    <xf numFmtId="169" fontId="0" fillId="0" borderId="138" xfId="844" applyNumberFormat="1" applyFont="1" applyBorder="1" applyAlignment="1">
      <alignment horizontal="right" vertical="center" shrinkToFit="1"/>
    </xf>
    <xf numFmtId="167" fontId="0" fillId="0" borderId="120" xfId="844" applyNumberFormat="1" applyFont="1" applyBorder="1" applyAlignment="1">
      <alignment vertical="center"/>
    </xf>
    <xf numFmtId="167" fontId="0" fillId="0" borderId="79" xfId="844" applyNumberFormat="1" applyFont="1" applyBorder="1" applyAlignment="1">
      <alignment vertical="center"/>
    </xf>
    <xf numFmtId="169" fontId="0" fillId="0" borderId="139" xfId="844" applyNumberFormat="1" applyFont="1" applyBorder="1" applyAlignment="1">
      <alignment horizontal="right" vertical="center" shrinkToFit="1"/>
    </xf>
    <xf numFmtId="169" fontId="0" fillId="0" borderId="140" xfId="844" applyNumberFormat="1" applyFont="1" applyBorder="1" applyAlignment="1">
      <alignment horizontal="right" vertical="center" shrinkToFit="1"/>
    </xf>
    <xf numFmtId="167" fontId="0" fillId="25" borderId="55" xfId="844" applyNumberFormat="1" applyFont="1" applyFill="1" applyBorder="1" applyAlignment="1">
      <alignment horizontal="center" vertical="center" wrapText="1"/>
    </xf>
    <xf numFmtId="169" fontId="33" fillId="0" borderId="0" xfId="844" applyNumberFormat="1" applyFont="1" applyAlignment="1">
      <alignment horizontal="center" vertical="center"/>
    </xf>
    <xf numFmtId="169" fontId="0" fillId="0" borderId="141" xfId="844" applyNumberFormat="1" applyFont="1" applyBorder="1" applyAlignment="1">
      <alignment horizontal="right" vertical="center" shrinkToFit="1"/>
    </xf>
    <xf numFmtId="167" fontId="0" fillId="0" borderId="0" xfId="844" applyNumberFormat="1" applyFont="1" applyAlignment="1">
      <alignment horizontal="center" vertical="center"/>
    </xf>
    <xf numFmtId="169" fontId="0" fillId="0" borderId="0" xfId="844" applyNumberFormat="1" applyFont="1" applyAlignment="1">
      <alignment horizontal="center" vertical="center"/>
    </xf>
    <xf numFmtId="169" fontId="0" fillId="0" borderId="142" xfId="844" applyNumberFormat="1" applyFont="1" applyBorder="1" applyAlignment="1">
      <alignment horizontal="right" vertical="center" shrinkToFit="1"/>
    </xf>
    <xf numFmtId="169" fontId="0" fillId="0" borderId="93" xfId="844" applyNumberFormat="1" applyFont="1" applyBorder="1" applyAlignment="1">
      <alignment horizontal="right" vertical="center" shrinkToFit="1"/>
    </xf>
    <xf numFmtId="169" fontId="10" fillId="0" borderId="0" xfId="790" applyNumberFormat="1" applyFont="1" applyAlignment="1">
      <alignment vertical="center"/>
    </xf>
    <xf numFmtId="169" fontId="29" fillId="0" borderId="36" xfId="844" applyNumberFormat="1" applyFont="1" applyBorder="1" applyAlignment="1">
      <alignment horizontal="right" vertical="center" shrinkToFit="1"/>
    </xf>
    <xf numFmtId="167" fontId="0" fillId="0" borderId="122" xfId="844" applyNumberFormat="1" applyFont="1" applyBorder="1" applyAlignment="1">
      <alignment vertical="center"/>
    </xf>
    <xf numFmtId="167" fontId="0" fillId="0" borderId="114" xfId="844" applyNumberFormat="1" applyFont="1" applyBorder="1" applyAlignment="1">
      <alignment vertical="center"/>
    </xf>
    <xf numFmtId="167" fontId="0" fillId="0" borderId="133" xfId="844" applyNumberFormat="1" applyFont="1" applyBorder="1" applyAlignment="1">
      <alignment vertical="center"/>
    </xf>
    <xf numFmtId="49" fontId="0" fillId="0" borderId="0" xfId="844" applyNumberFormat="1" applyFont="1" applyAlignment="1">
      <alignment vertical="center"/>
    </xf>
    <xf numFmtId="169" fontId="0" fillId="0" borderId="143" xfId="844" applyNumberFormat="1" applyFont="1" applyBorder="1" applyAlignment="1">
      <alignment vertical="center"/>
    </xf>
    <xf numFmtId="169" fontId="0" fillId="0" borderId="49" xfId="844" applyNumberFormat="1" applyFont="1" applyBorder="1" applyAlignment="1">
      <alignment vertical="center"/>
    </xf>
    <xf numFmtId="169" fontId="0" fillId="25" borderId="62" xfId="844" applyNumberFormat="1" applyFont="1" applyFill="1" applyBorder="1" applyAlignment="1">
      <alignment horizontal="center" vertical="center" wrapText="1"/>
    </xf>
    <xf numFmtId="169" fontId="0" fillId="0" borderId="144" xfId="844" applyNumberFormat="1" applyFont="1" applyBorder="1" applyAlignment="1">
      <alignment horizontal="right" vertical="center" shrinkToFit="1"/>
    </xf>
    <xf numFmtId="169" fontId="0" fillId="0" borderId="21" xfId="844" applyNumberFormat="1" applyFont="1" applyBorder="1" applyAlignment="1">
      <alignment horizontal="right" vertical="center" shrinkToFit="1"/>
    </xf>
    <xf numFmtId="169" fontId="0" fillId="25" borderId="20" xfId="844" applyNumberFormat="1" applyFont="1" applyFill="1" applyBorder="1" applyAlignment="1">
      <alignment horizontal="center" vertical="center" wrapText="1"/>
    </xf>
    <xf numFmtId="169" fontId="0" fillId="25" borderId="69" xfId="844" applyNumberFormat="1" applyFont="1" applyFill="1" applyBorder="1" applyAlignment="1">
      <alignment horizontal="center" vertical="center" wrapText="1"/>
    </xf>
    <xf numFmtId="169" fontId="0" fillId="25" borderId="46" xfId="844" applyNumberFormat="1" applyFont="1" applyFill="1" applyBorder="1" applyAlignment="1">
      <alignment horizontal="center" vertical="center" wrapText="1"/>
    </xf>
    <xf numFmtId="169" fontId="0" fillId="0" borderId="145" xfId="844" applyNumberFormat="1" applyFont="1" applyBorder="1" applyAlignment="1">
      <alignment vertical="center"/>
    </xf>
    <xf numFmtId="169" fontId="0" fillId="0" borderId="0" xfId="844" applyNumberFormat="1" applyFont="1" applyAlignment="1">
      <alignment horizontal="right" vertical="center"/>
    </xf>
    <xf numFmtId="167" fontId="0" fillId="25" borderId="62" xfId="844" applyNumberFormat="1" applyFont="1" applyFill="1" applyBorder="1" applyAlignment="1">
      <alignment horizontal="center" vertical="center" wrapText="1"/>
    </xf>
    <xf numFmtId="169" fontId="30" fillId="0" borderId="0" xfId="844" applyNumberFormat="1" applyFont="1" applyAlignment="1">
      <alignment vertical="center"/>
    </xf>
    <xf numFmtId="169" fontId="0" fillId="0" borderId="146" xfId="844" applyNumberFormat="1" applyFont="1" applyBorder="1" applyAlignment="1">
      <alignment horizontal="right" vertical="center" shrinkToFit="1"/>
    </xf>
    <xf numFmtId="169" fontId="0" fillId="25" borderId="67" xfId="844" applyNumberFormat="1" applyFont="1" applyFill="1" applyBorder="1" applyAlignment="1">
      <alignment horizontal="center" vertical="center" wrapText="1"/>
    </xf>
    <xf numFmtId="169" fontId="0" fillId="0" borderId="66" xfId="844" applyNumberFormat="1" applyFont="1" applyBorder="1" applyAlignment="1">
      <alignment vertical="center"/>
    </xf>
    <xf numFmtId="169" fontId="0" fillId="0" borderId="18" xfId="844" applyNumberFormat="1" applyFont="1" applyBorder="1" applyAlignment="1">
      <alignment horizontal="right" vertical="center" shrinkToFit="1"/>
    </xf>
    <xf numFmtId="169" fontId="33" fillId="0" borderId="0" xfId="844" applyNumberFormat="1" applyFont="1" applyAlignment="1">
      <alignment horizontal="right" vertical="center"/>
    </xf>
    <xf numFmtId="49" fontId="31" fillId="0" borderId="0" xfId="844" applyNumberFormat="1" applyFont="1" applyAlignment="1">
      <alignment vertical="center"/>
    </xf>
    <xf numFmtId="169" fontId="0" fillId="0" borderId="147" xfId="844" applyNumberFormat="1" applyFont="1" applyBorder="1" applyAlignment="1">
      <alignment horizontal="right" vertical="center" shrinkToFit="1"/>
    </xf>
    <xf numFmtId="169" fontId="31" fillId="0" borderId="104" xfId="844" applyNumberFormat="1" applyFont="1" applyBorder="1" applyAlignment="1">
      <alignment vertical="center"/>
    </xf>
    <xf numFmtId="169" fontId="0" fillId="0" borderId="148" xfId="844" applyNumberFormat="1" applyFont="1" applyBorder="1" applyAlignment="1">
      <alignment horizontal="right" vertical="center" shrinkToFit="1"/>
    </xf>
    <xf numFmtId="169" fontId="0" fillId="0" borderId="149" xfId="844" applyNumberFormat="1" applyFont="1" applyBorder="1" applyAlignment="1">
      <alignment horizontal="right" vertical="center" shrinkToFit="1"/>
    </xf>
    <xf numFmtId="169" fontId="35" fillId="0" borderId="0" xfId="790" applyNumberFormat="1" applyFont="1" applyAlignment="1">
      <alignment vertical="center"/>
    </xf>
    <xf numFmtId="167" fontId="0" fillId="0" borderId="0" xfId="0" applyNumberFormat="1">
      <alignment vertical="center"/>
    </xf>
    <xf numFmtId="0" fontId="31" fillId="0" borderId="0" xfId="0" applyFont="1">
      <alignment vertical="center"/>
    </xf>
    <xf numFmtId="169" fontId="0" fillId="0" borderId="150" xfId="844" applyNumberFormat="1" applyFont="1" applyBorder="1" applyAlignment="1">
      <alignment horizontal="right" vertical="center" shrinkToFit="1"/>
    </xf>
    <xf numFmtId="167" fontId="0" fillId="0" borderId="52" xfId="844" applyNumberFormat="1" applyFont="1" applyBorder="1" applyAlignment="1">
      <alignment vertical="center"/>
    </xf>
    <xf numFmtId="38" fontId="29" fillId="0" borderId="0" xfId="398" applyFont="1" applyAlignment="1">
      <alignment vertical="center"/>
    </xf>
    <xf numFmtId="169" fontId="0" fillId="0" borderId="124" xfId="844" applyNumberFormat="1" applyFont="1" applyBorder="1" applyAlignment="1">
      <alignment horizontal="right" vertical="center" shrinkToFit="1"/>
    </xf>
    <xf numFmtId="169" fontId="0" fillId="0" borderId="151" xfId="844" applyNumberFormat="1" applyFont="1" applyBorder="1" applyAlignment="1">
      <alignment horizontal="right" vertical="center" shrinkToFit="1"/>
    </xf>
    <xf numFmtId="167" fontId="34" fillId="0" borderId="0" xfId="844" applyNumberFormat="1" applyFont="1" applyAlignment="1">
      <alignment vertical="center"/>
    </xf>
    <xf numFmtId="169" fontId="0" fillId="25" borderId="124" xfId="844" applyNumberFormat="1" applyFont="1" applyFill="1" applyBorder="1" applyAlignment="1">
      <alignment horizontal="center" vertical="center" wrapText="1"/>
    </xf>
  </cellXfs>
  <cellStyles count="1088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Comma [0]" xfId="398" builtinId="6"/>
    <cellStyle name="Header1" xfId="399"/>
    <cellStyle name="Header2" xfId="400"/>
    <cellStyle name="Header2 2" xfId="401"/>
    <cellStyle name="Normal" xfId="0" builtinId="0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折り返し" xfId="788"/>
    <cellStyle name="未定義" xfId="789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03.04.01.財務諸表雛形_様式_桜内案１_コピー03　普通会計４表2006.12.23_仕訳" xfId="842"/>
    <cellStyle name="標準_別冊１　Ｐ2～Ｐ5　普通会計４表20070113_仕訳" xfId="843"/>
    <cellStyle name="標準_附属明細表PL・NW・WS　20060423修正版" xfId="844"/>
    <cellStyle name="標準１" xfId="845"/>
    <cellStyle name="良い 10" xfId="846"/>
    <cellStyle name="良い 11" xfId="847"/>
    <cellStyle name="良い 12" xfId="848"/>
    <cellStyle name="良い 13" xfId="849"/>
    <cellStyle name="良い 14" xfId="850"/>
    <cellStyle name="良い 15" xfId="851"/>
    <cellStyle name="良い 16" xfId="852"/>
    <cellStyle name="良い 17" xfId="853"/>
    <cellStyle name="良い 18" xfId="854"/>
    <cellStyle name="良い 19" xfId="855"/>
    <cellStyle name="良い 2" xfId="856"/>
    <cellStyle name="良い 20" xfId="857"/>
    <cellStyle name="良い 21" xfId="858"/>
    <cellStyle name="良い 22" xfId="859"/>
    <cellStyle name="良い 23" xfId="860"/>
    <cellStyle name="良い 3" xfId="861"/>
    <cellStyle name="良い 4" xfId="862"/>
    <cellStyle name="良い 5" xfId="863"/>
    <cellStyle name="良い 6" xfId="864"/>
    <cellStyle name="良い 7" xfId="865"/>
    <cellStyle name="良い 8" xfId="866"/>
    <cellStyle name="良い 9" xfId="867"/>
    <cellStyle name="見出し 1 10" xfId="868"/>
    <cellStyle name="見出し 1 11" xfId="869"/>
    <cellStyle name="見出し 1 12" xfId="870"/>
    <cellStyle name="見出し 1 13" xfId="871"/>
    <cellStyle name="見出し 1 14" xfId="872"/>
    <cellStyle name="見出し 1 15" xfId="873"/>
    <cellStyle name="見出し 1 16" xfId="874"/>
    <cellStyle name="見出し 1 17" xfId="875"/>
    <cellStyle name="見出し 1 18" xfId="876"/>
    <cellStyle name="見出し 1 19" xfId="877"/>
    <cellStyle name="見出し 1 2" xfId="878"/>
    <cellStyle name="見出し 1 20" xfId="879"/>
    <cellStyle name="見出し 1 21" xfId="880"/>
    <cellStyle name="見出し 1 22" xfId="881"/>
    <cellStyle name="見出し 1 3" xfId="882"/>
    <cellStyle name="見出し 1 4" xfId="883"/>
    <cellStyle name="見出し 1 5" xfId="884"/>
    <cellStyle name="見出し 1 6" xfId="885"/>
    <cellStyle name="見出し 1 7" xfId="886"/>
    <cellStyle name="見出し 1 8" xfId="887"/>
    <cellStyle name="見出し 1 9" xfId="888"/>
    <cellStyle name="見出し 2 10" xfId="889"/>
    <cellStyle name="見出し 2 11" xfId="890"/>
    <cellStyle name="見出し 2 12" xfId="891"/>
    <cellStyle name="見出し 2 13" xfId="892"/>
    <cellStyle name="見出し 2 14" xfId="893"/>
    <cellStyle name="見出し 2 15" xfId="894"/>
    <cellStyle name="見出し 2 16" xfId="895"/>
    <cellStyle name="見出し 2 17" xfId="896"/>
    <cellStyle name="見出し 2 18" xfId="897"/>
    <cellStyle name="見出し 2 19" xfId="898"/>
    <cellStyle name="見出し 2 2" xfId="899"/>
    <cellStyle name="見出し 2 20" xfId="900"/>
    <cellStyle name="見出し 2 21" xfId="901"/>
    <cellStyle name="見出し 2 22" xfId="902"/>
    <cellStyle name="見出し 2 3" xfId="903"/>
    <cellStyle name="見出し 2 4" xfId="904"/>
    <cellStyle name="見出し 2 5" xfId="905"/>
    <cellStyle name="見出し 2 6" xfId="906"/>
    <cellStyle name="見出し 2 7" xfId="907"/>
    <cellStyle name="見出し 2 8" xfId="908"/>
    <cellStyle name="見出し 2 9" xfId="909"/>
    <cellStyle name="見出し 3 10" xfId="910"/>
    <cellStyle name="見出し 3 11" xfId="911"/>
    <cellStyle name="見出し 3 12" xfId="912"/>
    <cellStyle name="見出し 3 13" xfId="913"/>
    <cellStyle name="見出し 3 14" xfId="914"/>
    <cellStyle name="見出し 3 15" xfId="915"/>
    <cellStyle name="見出し 3 16" xfId="916"/>
    <cellStyle name="見出し 3 17" xfId="917"/>
    <cellStyle name="見出し 3 18" xfId="918"/>
    <cellStyle name="見出し 3 19" xfId="919"/>
    <cellStyle name="見出し 3 2" xfId="920"/>
    <cellStyle name="見出し 3 20" xfId="921"/>
    <cellStyle name="見出し 3 21" xfId="922"/>
    <cellStyle name="見出し 3 22" xfId="923"/>
    <cellStyle name="見出し 3 3" xfId="924"/>
    <cellStyle name="見出し 3 4" xfId="925"/>
    <cellStyle name="見出し 3 5" xfId="926"/>
    <cellStyle name="見出し 3 6" xfId="927"/>
    <cellStyle name="見出し 3 7" xfId="928"/>
    <cellStyle name="見出し 3 8" xfId="929"/>
    <cellStyle name="見出し 3 9" xfId="930"/>
    <cellStyle name="見出し 4 10" xfId="931"/>
    <cellStyle name="見出し 4 11" xfId="932"/>
    <cellStyle name="見出し 4 12" xfId="933"/>
    <cellStyle name="見出し 4 13" xfId="934"/>
    <cellStyle name="見出し 4 14" xfId="935"/>
    <cellStyle name="見出し 4 15" xfId="936"/>
    <cellStyle name="見出し 4 16" xfId="937"/>
    <cellStyle name="見出し 4 17" xfId="938"/>
    <cellStyle name="見出し 4 18" xfId="939"/>
    <cellStyle name="見出し 4 19" xfId="940"/>
    <cellStyle name="見出し 4 2" xfId="941"/>
    <cellStyle name="見出し 4 20" xfId="942"/>
    <cellStyle name="見出し 4 21" xfId="943"/>
    <cellStyle name="見出し 4 22" xfId="944"/>
    <cellStyle name="見出し 4 3" xfId="945"/>
    <cellStyle name="見出し 4 4" xfId="946"/>
    <cellStyle name="見出し 4 5" xfId="947"/>
    <cellStyle name="見出し 4 6" xfId="948"/>
    <cellStyle name="見出し 4 7" xfId="949"/>
    <cellStyle name="見出し 4 8" xfId="950"/>
    <cellStyle name="見出し 4 9" xfId="951"/>
    <cellStyle name="見出し１" xfId="952"/>
    <cellStyle name="計算 10" xfId="953"/>
    <cellStyle name="計算 10 2" xfId="954"/>
    <cellStyle name="計算 11" xfId="955"/>
    <cellStyle name="計算 11 2" xfId="956"/>
    <cellStyle name="計算 12" xfId="957"/>
    <cellStyle name="計算 12 2" xfId="958"/>
    <cellStyle name="計算 13" xfId="959"/>
    <cellStyle name="計算 13 2" xfId="960"/>
    <cellStyle name="計算 14" xfId="961"/>
    <cellStyle name="計算 14 2" xfId="962"/>
    <cellStyle name="計算 15" xfId="963"/>
    <cellStyle name="計算 15 2" xfId="964"/>
    <cellStyle name="計算 16" xfId="965"/>
    <cellStyle name="計算 16 2" xfId="966"/>
    <cellStyle name="計算 17" xfId="967"/>
    <cellStyle name="計算 17 2" xfId="968"/>
    <cellStyle name="計算 18" xfId="969"/>
    <cellStyle name="計算 18 2" xfId="970"/>
    <cellStyle name="計算 19" xfId="971"/>
    <cellStyle name="計算 19 2" xfId="972"/>
    <cellStyle name="計算 2" xfId="973"/>
    <cellStyle name="計算 2 2" xfId="974"/>
    <cellStyle name="計算 2 2 2" xfId="975"/>
    <cellStyle name="計算 2 3" xfId="976"/>
    <cellStyle name="計算 20" xfId="977"/>
    <cellStyle name="計算 20 2" xfId="978"/>
    <cellStyle name="計算 21" xfId="979"/>
    <cellStyle name="計算 21 2" xfId="980"/>
    <cellStyle name="計算 22" xfId="981"/>
    <cellStyle name="計算 22 2" xfId="982"/>
    <cellStyle name="計算 23" xfId="983"/>
    <cellStyle name="計算 23 2" xfId="984"/>
    <cellStyle name="計算 3" xfId="985"/>
    <cellStyle name="計算 3 2" xfId="986"/>
    <cellStyle name="計算 4" xfId="987"/>
    <cellStyle name="計算 4 2" xfId="988"/>
    <cellStyle name="計算 5" xfId="989"/>
    <cellStyle name="計算 5 2" xfId="990"/>
    <cellStyle name="計算 6" xfId="991"/>
    <cellStyle name="計算 6 2" xfId="992"/>
    <cellStyle name="計算 7" xfId="993"/>
    <cellStyle name="計算 7 2" xfId="994"/>
    <cellStyle name="計算 8" xfId="995"/>
    <cellStyle name="計算 8 2" xfId="996"/>
    <cellStyle name="計算 9" xfId="997"/>
    <cellStyle name="計算 9 2" xfId="998"/>
    <cellStyle name="説明文 10" xfId="999"/>
    <cellStyle name="説明文 11" xfId="1000"/>
    <cellStyle name="説明文 12" xfId="1001"/>
    <cellStyle name="説明文 13" xfId="1002"/>
    <cellStyle name="説明文 14" xfId="1003"/>
    <cellStyle name="説明文 15" xfId="1004"/>
    <cellStyle name="説明文 16" xfId="1005"/>
    <cellStyle name="説明文 17" xfId="1006"/>
    <cellStyle name="説明文 18" xfId="1007"/>
    <cellStyle name="説明文 19" xfId="1008"/>
    <cellStyle name="説明文 2" xfId="1009"/>
    <cellStyle name="説明文 20" xfId="1010"/>
    <cellStyle name="説明文 21" xfId="1011"/>
    <cellStyle name="説明文 22" xfId="1012"/>
    <cellStyle name="説明文 3" xfId="1013"/>
    <cellStyle name="説明文 4" xfId="1014"/>
    <cellStyle name="説明文 5" xfId="1015"/>
    <cellStyle name="説明文 6" xfId="1016"/>
    <cellStyle name="説明文 7" xfId="1017"/>
    <cellStyle name="説明文 8" xfId="1018"/>
    <cellStyle name="説明文 9" xfId="1019"/>
    <cellStyle name="警告文 10" xfId="1020"/>
    <cellStyle name="警告文 11" xfId="1021"/>
    <cellStyle name="警告文 12" xfId="1022"/>
    <cellStyle name="警告文 13" xfId="1023"/>
    <cellStyle name="警告文 14" xfId="1024"/>
    <cellStyle name="警告文 15" xfId="1025"/>
    <cellStyle name="警告文 16" xfId="1026"/>
    <cellStyle name="警告文 17" xfId="1027"/>
    <cellStyle name="警告文 18" xfId="1028"/>
    <cellStyle name="警告文 19" xfId="1029"/>
    <cellStyle name="警告文 2" xfId="1030"/>
    <cellStyle name="警告文 20" xfId="1031"/>
    <cellStyle name="警告文 21" xfId="1032"/>
    <cellStyle name="警告文 22" xfId="1033"/>
    <cellStyle name="警告文 3" xfId="1034"/>
    <cellStyle name="警告文 4" xfId="1035"/>
    <cellStyle name="警告文 5" xfId="1036"/>
    <cellStyle name="警告文 6" xfId="1037"/>
    <cellStyle name="警告文 7" xfId="1038"/>
    <cellStyle name="警告文 8" xfId="1039"/>
    <cellStyle name="警告文 9" xfId="1040"/>
    <cellStyle name="通貨 2" xfId="1041"/>
    <cellStyle name="通貨 2 2" xfId="1042"/>
    <cellStyle name="通貨 3" xfId="1043"/>
    <cellStyle name="集計 10" xfId="1044"/>
    <cellStyle name="集計 10 2" xfId="1045"/>
    <cellStyle name="集計 11" xfId="1046"/>
    <cellStyle name="集計 11 2" xfId="1047"/>
    <cellStyle name="集計 12" xfId="1048"/>
    <cellStyle name="集計 12 2" xfId="1049"/>
    <cellStyle name="集計 13" xfId="1050"/>
    <cellStyle name="集計 13 2" xfId="1051"/>
    <cellStyle name="集計 14" xfId="1052"/>
    <cellStyle name="集計 14 2" xfId="1053"/>
    <cellStyle name="集計 15" xfId="1054"/>
    <cellStyle name="集計 15 2" xfId="1055"/>
    <cellStyle name="集計 16" xfId="1056"/>
    <cellStyle name="集計 16 2" xfId="1057"/>
    <cellStyle name="集計 17" xfId="1058"/>
    <cellStyle name="集計 17 2" xfId="1059"/>
    <cellStyle name="集計 18" xfId="1060"/>
    <cellStyle name="集計 18 2" xfId="1061"/>
    <cellStyle name="集計 19" xfId="1062"/>
    <cellStyle name="集計 19 2" xfId="1063"/>
    <cellStyle name="集計 2" xfId="1064"/>
    <cellStyle name="集計 2 2" xfId="1065"/>
    <cellStyle name="集計 2 2 2" xfId="1066"/>
    <cellStyle name="集計 2 3" xfId="1067"/>
    <cellStyle name="集計 20" xfId="1068"/>
    <cellStyle name="集計 20 2" xfId="1069"/>
    <cellStyle name="集計 21" xfId="1070"/>
    <cellStyle name="集計 21 2" xfId="1071"/>
    <cellStyle name="集計 22" xfId="1072"/>
    <cellStyle name="集計 22 2" xfId="1073"/>
    <cellStyle name="集計 3" xfId="1074"/>
    <cellStyle name="集計 3 2" xfId="1075"/>
    <cellStyle name="集計 4" xfId="1076"/>
    <cellStyle name="集計 4 2" xfId="1077"/>
    <cellStyle name="集計 5" xfId="1078"/>
    <cellStyle name="集計 5 2" xfId="1079"/>
    <cellStyle name="集計 6" xfId="1080"/>
    <cellStyle name="集計 6 2" xfId="1081"/>
    <cellStyle name="集計 7" xfId="1082"/>
    <cellStyle name="集計 7 2" xfId="1083"/>
    <cellStyle name="集計 8" xfId="1084"/>
    <cellStyle name="集計 8 2" xfId="1085"/>
    <cellStyle name="集計 9" xfId="1086"/>
    <cellStyle name="集計 9 2" xfId="1087"/>
  </cellStyles>
</styleSheet>
</file>

<file path=xl/_rels/workbook.xml.rels>&#65279;<?xml version="1.0" encoding="utf-8"?><Relationships xmlns="http://schemas.openxmlformats.org/package/2006/relationships"><Relationship Id="rId6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tabSelected="1" topLeftCell="CU1" workbookViewId="0"/>
  </sheetViews>
  <sheetFormatPr defaultColWidth="9" defaultRowHeight="13.2"/>
  <cols>
    <col min="1" max="1" width="1.88671875" style="92" customWidth="1"/>
    <col min="2" max="6" width="1.77734375" style="133" customWidth="1"/>
    <col min="7" max="7" width="19.44140625" style="133" customWidth="1"/>
    <col min="8" max="9" width="17.77734375" style="133" customWidth="1"/>
    <col min="10" max="17" width="17.77734375" style="133" hidden="1" customWidth="1"/>
    <col min="18" max="20" width="17.88671875" style="133" customWidth="1"/>
    <col min="21" max="29" width="17.6640625" style="133" hidden="1" customWidth="1"/>
    <col min="30" max="31" width="17.6640625" style="133" customWidth="1"/>
    <col min="32" max="41" width="17.77734375" style="133" hidden="1" customWidth="1"/>
    <col min="42" max="62" width="17.6640625" style="133" hidden="1" customWidth="1"/>
    <col min="63" max="64" width="17.88671875" style="133" hidden="1" customWidth="1"/>
    <col min="65" max="65" width="17.88671875" style="133" customWidth="1"/>
    <col min="66" max="72" width="17.88671875" style="133" hidden="1" customWidth="1"/>
    <col min="73" max="75" width="18.77734375" style="133" hidden="1" customWidth="1"/>
    <col min="76" max="76" width="18.77734375" style="133" customWidth="1"/>
    <col min="77" max="82" width="18.77734375" style="133" hidden="1" customWidth="1"/>
    <col min="83" max="93" width="18.88671875" style="133" hidden="1" customWidth="1"/>
    <col min="94" max="98" width="17.88671875" style="133" hidden="1" customWidth="1"/>
    <col min="99" max="100" width="17.88671875" style="133" customWidth="1"/>
    <col min="101" max="101" width="17.88671875" style="133" hidden="1" customWidth="1"/>
    <col min="102" max="103" width="17.88671875" style="133" customWidth="1"/>
    <col min="104" max="107" width="17.88671875" style="133" hidden="1" customWidth="1"/>
    <col min="108" max="108" width="17.88671875" style="133" customWidth="1"/>
    <col min="109" max="109" width="17.88671875" style="133" hidden="1" customWidth="1"/>
    <col min="110" max="117" width="17.88671875" style="133" customWidth="1"/>
    <col min="118" max="138" width="17.88671875" style="133" hidden="1" customWidth="1"/>
    <col min="139" max="139" width="17.88671875" style="133" customWidth="1"/>
    <col min="140" max="142" width="17.88671875" style="133" hidden="1" customWidth="1"/>
    <col min="143" max="143" width="17.88671875" style="133" customWidth="1"/>
    <col min="144" max="146" width="17.88671875" style="133" hidden="1" customWidth="1"/>
    <col min="147" max="150" width="17.88671875" style="133" customWidth="1"/>
    <col min="151" max="162" width="17.88671875" style="133" hidden="1" customWidth="1"/>
    <col min="163" max="167" width="17.88671875" style="133" customWidth="1"/>
    <col min="168" max="168" width="9" style="133" customWidth="1"/>
    <col min="169" max="169" width="9" style="29" hidden="1" customWidth="1"/>
    <col min="170" max="314" width="13.6640625" style="12" hidden="1" customWidth="1"/>
    <col min="315" max="394" width="9" style="133"/>
    <col min="395" max="398" width="1.77734375" style="133" customWidth="1"/>
    <col min="399" max="399" width="21.44140625" style="133" customWidth="1"/>
    <col min="400" max="430" width="9.77734375" style="133" customWidth="1"/>
    <col min="431" max="650" width="9" style="133"/>
    <col min="651" max="654" width="1.77734375" style="133" customWidth="1"/>
    <col min="655" max="655" width="21.44140625" style="133" customWidth="1"/>
    <col min="656" max="686" width="9.77734375" style="133" customWidth="1"/>
    <col min="687" max="906" width="9" style="133"/>
    <col min="907" max="910" width="1.77734375" style="133" customWidth="1"/>
    <col min="911" max="911" width="21.44140625" style="133" customWidth="1"/>
    <col min="912" max="942" width="9.77734375" style="133" customWidth="1"/>
    <col min="943" max="1162" width="9" style="133"/>
    <col min="1163" max="1166" width="1.77734375" style="133" customWidth="1"/>
    <col min="1167" max="1167" width="21.44140625" style="133" customWidth="1"/>
    <col min="1168" max="1198" width="9.77734375" style="133" customWidth="1"/>
    <col min="1199" max="1418" width="9" style="133"/>
    <col min="1419" max="1422" width="1.77734375" style="133" customWidth="1"/>
    <col min="1423" max="1423" width="21.44140625" style="133" customWidth="1"/>
    <col min="1424" max="1454" width="9.77734375" style="133" customWidth="1"/>
    <col min="1455" max="1674" width="9" style="133"/>
    <col min="1675" max="1678" width="1.77734375" style="133" customWidth="1"/>
    <col min="1679" max="1679" width="21.44140625" style="133" customWidth="1"/>
    <col min="1680" max="1710" width="9.77734375" style="133" customWidth="1"/>
    <col min="1711" max="1930" width="9" style="133"/>
    <col min="1931" max="1934" width="1.77734375" style="133" customWidth="1"/>
    <col min="1935" max="1935" width="21.44140625" style="133" customWidth="1"/>
    <col min="1936" max="1966" width="9.77734375" style="133" customWidth="1"/>
    <col min="1967" max="2186" width="9" style="133"/>
    <col min="2187" max="2190" width="1.77734375" style="133" customWidth="1"/>
    <col min="2191" max="2191" width="21.44140625" style="133" customWidth="1"/>
    <col min="2192" max="2222" width="9.77734375" style="133" customWidth="1"/>
    <col min="2223" max="2442" width="9" style="133"/>
    <col min="2443" max="2446" width="1.77734375" style="133" customWidth="1"/>
    <col min="2447" max="2447" width="21.44140625" style="133" customWidth="1"/>
    <col min="2448" max="2478" width="9.77734375" style="133" customWidth="1"/>
    <col min="2479" max="2698" width="9" style="133"/>
    <col min="2699" max="2702" width="1.77734375" style="133" customWidth="1"/>
    <col min="2703" max="2703" width="21.44140625" style="133" customWidth="1"/>
    <col min="2704" max="2734" width="9.77734375" style="133" customWidth="1"/>
    <col min="2735" max="2954" width="9" style="133"/>
    <col min="2955" max="2958" width="1.77734375" style="133" customWidth="1"/>
    <col min="2959" max="2959" width="21.44140625" style="133" customWidth="1"/>
    <col min="2960" max="2990" width="9.77734375" style="133" customWidth="1"/>
    <col min="2991" max="3210" width="9" style="133"/>
    <col min="3211" max="3214" width="1.77734375" style="133" customWidth="1"/>
    <col min="3215" max="3215" width="21.44140625" style="133" customWidth="1"/>
    <col min="3216" max="3246" width="9.77734375" style="133" customWidth="1"/>
    <col min="3247" max="3466" width="9" style="133"/>
    <col min="3467" max="3470" width="1.77734375" style="133" customWidth="1"/>
    <col min="3471" max="3471" width="21.44140625" style="133" customWidth="1"/>
    <col min="3472" max="3502" width="9.77734375" style="133" customWidth="1"/>
    <col min="3503" max="3722" width="9" style="133"/>
    <col min="3723" max="3726" width="1.77734375" style="133" customWidth="1"/>
    <col min="3727" max="3727" width="21.44140625" style="133" customWidth="1"/>
    <col min="3728" max="3758" width="9.77734375" style="133" customWidth="1"/>
    <col min="3759" max="3978" width="9" style="133"/>
    <col min="3979" max="3982" width="1.77734375" style="133" customWidth="1"/>
    <col min="3983" max="3983" width="21.44140625" style="133" customWidth="1"/>
    <col min="3984" max="4014" width="9.77734375" style="133" customWidth="1"/>
    <col min="4015" max="4234" width="9" style="133"/>
    <col min="4235" max="4238" width="1.77734375" style="133" customWidth="1"/>
    <col min="4239" max="4239" width="21.44140625" style="133" customWidth="1"/>
    <col min="4240" max="4270" width="9.77734375" style="133" customWidth="1"/>
    <col min="4271" max="4490" width="9" style="133"/>
    <col min="4491" max="4494" width="1.77734375" style="133" customWidth="1"/>
    <col min="4495" max="4495" width="21.44140625" style="133" customWidth="1"/>
    <col min="4496" max="4526" width="9.77734375" style="133" customWidth="1"/>
    <col min="4527" max="4746" width="9" style="133"/>
    <col min="4747" max="4750" width="1.77734375" style="133" customWidth="1"/>
    <col min="4751" max="4751" width="21.44140625" style="133" customWidth="1"/>
    <col min="4752" max="4782" width="9.77734375" style="133" customWidth="1"/>
    <col min="4783" max="5002" width="9" style="133"/>
    <col min="5003" max="5006" width="1.77734375" style="133" customWidth="1"/>
    <col min="5007" max="5007" width="21.44140625" style="133" customWidth="1"/>
    <col min="5008" max="5038" width="9.77734375" style="133" customWidth="1"/>
    <col min="5039" max="5258" width="9" style="133"/>
    <col min="5259" max="5262" width="1.77734375" style="133" customWidth="1"/>
    <col min="5263" max="5263" width="21.44140625" style="133" customWidth="1"/>
    <col min="5264" max="5294" width="9.77734375" style="133" customWidth="1"/>
    <col min="5295" max="5514" width="9" style="133"/>
    <col min="5515" max="5518" width="1.77734375" style="133" customWidth="1"/>
    <col min="5519" max="5519" width="21.44140625" style="133" customWidth="1"/>
    <col min="5520" max="5550" width="9.77734375" style="133" customWidth="1"/>
    <col min="5551" max="5770" width="9" style="133"/>
    <col min="5771" max="5774" width="1.77734375" style="133" customWidth="1"/>
    <col min="5775" max="5775" width="21.44140625" style="133" customWidth="1"/>
    <col min="5776" max="5806" width="9.77734375" style="133" customWidth="1"/>
    <col min="5807" max="6026" width="9" style="133"/>
    <col min="6027" max="6030" width="1.77734375" style="133" customWidth="1"/>
    <col min="6031" max="6031" width="21.44140625" style="133" customWidth="1"/>
    <col min="6032" max="6062" width="9.77734375" style="133" customWidth="1"/>
    <col min="6063" max="6282" width="9" style="133"/>
    <col min="6283" max="6286" width="1.77734375" style="133" customWidth="1"/>
    <col min="6287" max="6287" width="21.44140625" style="133" customWidth="1"/>
    <col min="6288" max="6318" width="9.77734375" style="133" customWidth="1"/>
    <col min="6319" max="6538" width="9" style="133"/>
    <col min="6539" max="6542" width="1.77734375" style="133" customWidth="1"/>
    <col min="6543" max="6543" width="21.44140625" style="133" customWidth="1"/>
    <col min="6544" max="6574" width="9.77734375" style="133" customWidth="1"/>
    <col min="6575" max="6794" width="9" style="133"/>
    <col min="6795" max="6798" width="1.77734375" style="133" customWidth="1"/>
    <col min="6799" max="6799" width="21.44140625" style="133" customWidth="1"/>
    <col min="6800" max="6830" width="9.77734375" style="133" customWidth="1"/>
    <col min="6831" max="7050" width="9" style="133"/>
    <col min="7051" max="7054" width="1.77734375" style="133" customWidth="1"/>
    <col min="7055" max="7055" width="21.44140625" style="133" customWidth="1"/>
    <col min="7056" max="7086" width="9.77734375" style="133" customWidth="1"/>
    <col min="7087" max="7306" width="9" style="133"/>
    <col min="7307" max="7310" width="1.77734375" style="133" customWidth="1"/>
    <col min="7311" max="7311" width="21.44140625" style="133" customWidth="1"/>
    <col min="7312" max="7342" width="9.77734375" style="133" customWidth="1"/>
    <col min="7343" max="7562" width="9" style="133"/>
    <col min="7563" max="7566" width="1.77734375" style="133" customWidth="1"/>
    <col min="7567" max="7567" width="21.44140625" style="133" customWidth="1"/>
    <col min="7568" max="7598" width="9.77734375" style="133" customWidth="1"/>
    <col min="7599" max="7818" width="9" style="133"/>
    <col min="7819" max="7822" width="1.77734375" style="133" customWidth="1"/>
    <col min="7823" max="7823" width="21.44140625" style="133" customWidth="1"/>
    <col min="7824" max="7854" width="9.77734375" style="133" customWidth="1"/>
    <col min="7855" max="8074" width="9" style="133"/>
    <col min="8075" max="8078" width="1.77734375" style="133" customWidth="1"/>
    <col min="8079" max="8079" width="21.44140625" style="133" customWidth="1"/>
    <col min="8080" max="8110" width="9.77734375" style="133" customWidth="1"/>
    <col min="8111" max="8330" width="9" style="133"/>
    <col min="8331" max="8334" width="1.77734375" style="133" customWidth="1"/>
    <col min="8335" max="8335" width="21.44140625" style="133" customWidth="1"/>
    <col min="8336" max="8366" width="9.77734375" style="133" customWidth="1"/>
    <col min="8367" max="8586" width="9" style="133"/>
    <col min="8587" max="8590" width="1.77734375" style="133" customWidth="1"/>
    <col min="8591" max="8591" width="21.44140625" style="133" customWidth="1"/>
    <col min="8592" max="8622" width="9.77734375" style="133" customWidth="1"/>
    <col min="8623" max="8842" width="9" style="133"/>
    <col min="8843" max="8846" width="1.77734375" style="133" customWidth="1"/>
    <col min="8847" max="8847" width="21.44140625" style="133" customWidth="1"/>
    <col min="8848" max="8878" width="9.77734375" style="133" customWidth="1"/>
    <col min="8879" max="9098" width="9" style="133"/>
    <col min="9099" max="9102" width="1.77734375" style="133" customWidth="1"/>
    <col min="9103" max="9103" width="21.44140625" style="133" customWidth="1"/>
    <col min="9104" max="9134" width="9.77734375" style="133" customWidth="1"/>
    <col min="9135" max="9354" width="9" style="133"/>
    <col min="9355" max="9358" width="1.77734375" style="133" customWidth="1"/>
    <col min="9359" max="9359" width="21.44140625" style="133" customWidth="1"/>
    <col min="9360" max="9390" width="9.77734375" style="133" customWidth="1"/>
    <col min="9391" max="9610" width="9" style="133"/>
    <col min="9611" max="9614" width="1.77734375" style="133" customWidth="1"/>
    <col min="9615" max="9615" width="21.44140625" style="133" customWidth="1"/>
    <col min="9616" max="9646" width="9.77734375" style="133" customWidth="1"/>
    <col min="9647" max="9866" width="9" style="133"/>
    <col min="9867" max="9870" width="1.77734375" style="133" customWidth="1"/>
    <col min="9871" max="9871" width="21.44140625" style="133" customWidth="1"/>
    <col min="9872" max="9902" width="9.77734375" style="133" customWidth="1"/>
    <col min="9903" max="10122" width="9" style="133"/>
    <col min="10123" max="10126" width="1.77734375" style="133" customWidth="1"/>
    <col min="10127" max="10127" width="21.44140625" style="133" customWidth="1"/>
    <col min="10128" max="10158" width="9.77734375" style="133" customWidth="1"/>
    <col min="10159" max="10378" width="9" style="133"/>
    <col min="10379" max="10382" width="1.77734375" style="133" customWidth="1"/>
    <col min="10383" max="10383" width="21.44140625" style="133" customWidth="1"/>
    <col min="10384" max="10414" width="9.77734375" style="133" customWidth="1"/>
    <col min="10415" max="10634" width="9" style="133"/>
    <col min="10635" max="10638" width="1.77734375" style="133" customWidth="1"/>
    <col min="10639" max="10639" width="21.44140625" style="133" customWidth="1"/>
    <col min="10640" max="10670" width="9.77734375" style="133" customWidth="1"/>
    <col min="10671" max="10890" width="9" style="133"/>
    <col min="10891" max="10894" width="1.77734375" style="133" customWidth="1"/>
    <col min="10895" max="10895" width="21.44140625" style="133" customWidth="1"/>
    <col min="10896" max="10926" width="9.77734375" style="133" customWidth="1"/>
    <col min="10927" max="11146" width="9" style="133"/>
    <col min="11147" max="11150" width="1.77734375" style="133" customWidth="1"/>
    <col min="11151" max="11151" width="21.44140625" style="133" customWidth="1"/>
    <col min="11152" max="11182" width="9.77734375" style="133" customWidth="1"/>
    <col min="11183" max="11402" width="9" style="133"/>
    <col min="11403" max="11406" width="1.77734375" style="133" customWidth="1"/>
    <col min="11407" max="11407" width="21.44140625" style="133" customWidth="1"/>
    <col min="11408" max="11438" width="9.77734375" style="133" customWidth="1"/>
    <col min="11439" max="11658" width="9" style="133"/>
    <col min="11659" max="11662" width="1.77734375" style="133" customWidth="1"/>
    <col min="11663" max="11663" width="21.44140625" style="133" customWidth="1"/>
    <col min="11664" max="11694" width="9.77734375" style="133" customWidth="1"/>
    <col min="11695" max="11914" width="9" style="133"/>
    <col min="11915" max="11918" width="1.77734375" style="133" customWidth="1"/>
    <col min="11919" max="11919" width="21.44140625" style="133" customWidth="1"/>
    <col min="11920" max="11950" width="9.77734375" style="133" customWidth="1"/>
    <col min="11951" max="12170" width="9" style="133"/>
    <col min="12171" max="12174" width="1.77734375" style="133" customWidth="1"/>
    <col min="12175" max="12175" width="21.44140625" style="133" customWidth="1"/>
    <col min="12176" max="12206" width="9.77734375" style="133" customWidth="1"/>
    <col min="12207" max="12426" width="9" style="133"/>
    <col min="12427" max="12430" width="1.77734375" style="133" customWidth="1"/>
    <col min="12431" max="12431" width="21.44140625" style="133" customWidth="1"/>
    <col min="12432" max="12462" width="9.77734375" style="133" customWidth="1"/>
    <col min="12463" max="12682" width="9" style="133"/>
    <col min="12683" max="12686" width="1.77734375" style="133" customWidth="1"/>
    <col min="12687" max="12687" width="21.44140625" style="133" customWidth="1"/>
    <col min="12688" max="12718" width="9.77734375" style="133" customWidth="1"/>
    <col min="12719" max="12938" width="9" style="133"/>
    <col min="12939" max="12942" width="1.77734375" style="133" customWidth="1"/>
    <col min="12943" max="12943" width="21.44140625" style="133" customWidth="1"/>
    <col min="12944" max="12974" width="9.77734375" style="133" customWidth="1"/>
    <col min="12975" max="13194" width="9" style="133"/>
    <col min="13195" max="13198" width="1.77734375" style="133" customWidth="1"/>
    <col min="13199" max="13199" width="21.44140625" style="133" customWidth="1"/>
    <col min="13200" max="13230" width="9.77734375" style="133" customWidth="1"/>
    <col min="13231" max="13450" width="9" style="133"/>
    <col min="13451" max="13454" width="1.77734375" style="133" customWidth="1"/>
    <col min="13455" max="13455" width="21.44140625" style="133" customWidth="1"/>
    <col min="13456" max="13486" width="9.77734375" style="133" customWidth="1"/>
    <col min="13487" max="13706" width="9" style="133"/>
    <col min="13707" max="13710" width="1.77734375" style="133" customWidth="1"/>
    <col min="13711" max="13711" width="21.44140625" style="133" customWidth="1"/>
    <col min="13712" max="13742" width="9.77734375" style="133" customWidth="1"/>
    <col min="13743" max="13962" width="9" style="133"/>
    <col min="13963" max="13966" width="1.77734375" style="133" customWidth="1"/>
    <col min="13967" max="13967" width="21.44140625" style="133" customWidth="1"/>
    <col min="13968" max="13998" width="9.77734375" style="133" customWidth="1"/>
    <col min="13999" max="14218" width="9" style="133"/>
    <col min="14219" max="14222" width="1.77734375" style="133" customWidth="1"/>
    <col min="14223" max="14223" width="21.44140625" style="133" customWidth="1"/>
    <col min="14224" max="14254" width="9.77734375" style="133" customWidth="1"/>
    <col min="14255" max="14474" width="9" style="133"/>
    <col min="14475" max="14478" width="1.77734375" style="133" customWidth="1"/>
    <col min="14479" max="14479" width="21.44140625" style="133" customWidth="1"/>
    <col min="14480" max="14510" width="9.77734375" style="133" customWidth="1"/>
    <col min="14511" max="14730" width="9" style="133"/>
    <col min="14731" max="14734" width="1.77734375" style="133" customWidth="1"/>
    <col min="14735" max="14735" width="21.44140625" style="133" customWidth="1"/>
    <col min="14736" max="14766" width="9.77734375" style="133" customWidth="1"/>
    <col min="14767" max="14986" width="9" style="133"/>
    <col min="14987" max="14990" width="1.77734375" style="133" customWidth="1"/>
    <col min="14991" max="14991" width="21.44140625" style="133" customWidth="1"/>
    <col min="14992" max="15022" width="9.77734375" style="133" customWidth="1"/>
    <col min="15023" max="15242" width="9" style="133"/>
    <col min="15243" max="15246" width="1.77734375" style="133" customWidth="1"/>
    <col min="15247" max="15247" width="21.44140625" style="133" customWidth="1"/>
    <col min="15248" max="15278" width="9.77734375" style="133" customWidth="1"/>
    <col min="15279" max="15498" width="9" style="133"/>
    <col min="15499" max="15502" width="1.77734375" style="133" customWidth="1"/>
    <col min="15503" max="15503" width="21.44140625" style="133" customWidth="1"/>
    <col min="15504" max="15534" width="9.77734375" style="133" customWidth="1"/>
    <col min="15535" max="15754" width="9" style="133"/>
    <col min="15755" max="15758" width="1.77734375" style="133" customWidth="1"/>
    <col min="15759" max="15759" width="21.44140625" style="133" customWidth="1"/>
    <col min="15760" max="15790" width="9.77734375" style="133" customWidth="1"/>
    <col min="15791" max="16010" width="9" style="133"/>
    <col min="16011" max="16014" width="1.77734375" style="133" customWidth="1"/>
    <col min="16015" max="16015" width="21.44140625" style="133" customWidth="1"/>
    <col min="16016" max="16046" width="9.77734375" style="133" customWidth="1"/>
    <col min="16047" max="16266" width="9" style="133"/>
    <col min="16267" max="16270" width="1.77734375" style="133" customWidth="1"/>
    <col min="16271" max="16271" width="21.44140625" style="133" customWidth="1"/>
    <col min="16272" max="16302" width="9.77734375" style="133" customWidth="1"/>
    <col min="16303" max="16384" width="9" style="133"/>
  </cols>
  <sheetData>
    <row ht="14.4">
      <c s="92">
        <v>1</v>
      </c>
      <c s="247" t="s">
        <v>209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242" customFormat="1">
      <c s="92">
        <v>2</v>
      </c>
      <c s="9"/>
      <c s="9"/>
      <c s="9"/>
      <c s="9"/>
      <c s="9"/>
      <c s="9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s="9"/>
      <c s="92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s="224" customFormat="1">
      <c s="92">
        <v>3</v>
      </c>
      <c s="158" t="s">
        <v>0</v>
      </c>
      <c s="88"/>
      <c s="88"/>
      <c s="88"/>
      <c s="88"/>
      <c s="160"/>
      <c s="121" t="s">
        <v>210</v>
      </c>
      <c s="5"/>
      <c s="5"/>
      <c s="5"/>
      <c s="5"/>
      <c s="5"/>
      <c s="5"/>
      <c s="5"/>
      <c s="5"/>
      <c s="5"/>
      <c s="5"/>
      <c s="5"/>
      <c s="5"/>
      <c s="121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2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7"/>
      <c s="133"/>
      <c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22"/>
      <c s="122"/>
      <c s="122"/>
      <c s="122"/>
      <c s="122"/>
      <c s="122"/>
      <c s="122"/>
      <c s="122"/>
      <c s="122"/>
      <c s="122"/>
    </row>
    <row ht="13.5" customHeight="1" s="215" customFormat="1">
      <c s="92">
        <v>4</v>
      </c>
      <c s="151"/>
      <c s="83"/>
      <c s="83"/>
      <c s="83"/>
      <c s="83"/>
      <c s="153"/>
      <c s="146" t="s">
        <v>185</v>
      </c>
      <c s="37" t="s">
        <v>217</v>
      </c>
      <c s="170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82" t="s">
        <v>40</v>
      </c>
      <c s="91" t="s">
        <v>155</v>
      </c>
      <c s="94" t="s">
        <v>1</v>
      </c>
      <c s="189" t="s">
        <v>2</v>
      </c>
      <c s="16" t="s">
        <v>192</v>
      </c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94" t="s">
        <v>1</v>
      </c>
      <c s="94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6"/>
      <c s="87" t="s">
        <v>4</v>
      </c>
      <c s="7"/>
      <c s="7"/>
      <c s="106"/>
      <c s="7" t="s">
        <v>5</v>
      </c>
      <c s="7"/>
      <c s="7"/>
      <c s="7"/>
      <c s="87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6"/>
      <c s="117" t="s">
        <v>155</v>
      </c>
      <c s="185" t="s">
        <v>156</v>
      </c>
      <c s="191" t="s">
        <v>1</v>
      </c>
      <c s="159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9"/>
      <c s="24"/>
      <c s="24"/>
      <c s="24"/>
      <c s="24"/>
      <c s="24"/>
      <c s="24"/>
      <c s="24"/>
      <c s="24"/>
      <c s="24"/>
    </row>
    <row ht="13.5" customHeight="1" s="215" customFormat="1">
      <c s="92">
        <v>5</v>
      </c>
      <c s="151"/>
      <c s="83"/>
      <c s="83"/>
      <c s="83"/>
      <c s="83"/>
      <c s="153"/>
      <c s="147"/>
      <c s="163"/>
      <c s="130"/>
      <c s="70"/>
      <c s="70"/>
      <c s="70"/>
      <c s="70"/>
      <c s="70"/>
      <c s="70"/>
      <c s="168"/>
      <c s="125"/>
      <c s="112"/>
      <c s="130"/>
      <c s="87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7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20"/>
      <c s="125"/>
      <c s="112"/>
      <c s="112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94" t="s">
        <v>40</v>
      </c>
      <c s="101" t="s">
        <v>8</v>
      </c>
      <c s="91" t="s">
        <v>40</v>
      </c>
      <c s="37" t="s">
        <v>40</v>
      </c>
      <c s="82" t="s">
        <v>40</v>
      </c>
      <c s="188" t="s">
        <v>8</v>
      </c>
      <c s="91" t="s">
        <v>40</v>
      </c>
      <c s="37" t="s">
        <v>40</v>
      </c>
      <c s="82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2" t="s">
        <v>40</v>
      </c>
      <c s="101" t="s">
        <v>8</v>
      </c>
      <c s="120"/>
      <c s="179"/>
      <c s="187"/>
      <c s="171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5" customFormat="1">
      <c s="92">
        <v>6</v>
      </c>
      <c s="155"/>
      <c s="86"/>
      <c s="86"/>
      <c s="86"/>
      <c s="86"/>
      <c s="127"/>
      <c s="149"/>
      <c s="36"/>
      <c s="129"/>
      <c s="71"/>
      <c s="71"/>
      <c s="71"/>
      <c s="71"/>
      <c s="71"/>
      <c s="71"/>
      <c s="85"/>
      <c s="76"/>
      <c s="95"/>
      <c s="129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212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5"/>
      <c s="95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5"/>
      <c s="102"/>
      <c s="76"/>
      <c s="36" t="e">
        <v>#REF!</v>
      </c>
      <c s="85" t="e">
        <v>#REF!</v>
      </c>
      <c s="127"/>
      <c s="76"/>
      <c s="36" t="e">
        <v>#REF!</v>
      </c>
      <c s="85" t="e">
        <v>#REF!</v>
      </c>
      <c s="102"/>
      <c s="76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5" t="e">
        <v>#REF!</v>
      </c>
      <c s="102"/>
      <c s="119"/>
      <c s="173"/>
      <c s="180"/>
      <c s="161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2">
        <v>7</v>
      </c>
      <c s="136" t="s">
        <v>9</v>
      </c>
      <c r="G7" s="138"/>
      <c s="66">
        <v>68186245140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68186245140</v>
      </c>
      <c s="63" t="s">
        <v>162</v>
      </c>
      <c s="123">
        <v>68186245140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11268247372</v>
      </c>
      <c s="3">
        <v>14462799633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306741975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920014034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321828194</v>
      </c>
      <c s="13" t="s">
        <v>162</v>
      </c>
      <c s="13" t="s">
        <v>162</v>
      </c>
      <c s="13">
        <v>656461770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50157615</v>
      </c>
      <c s="49" t="s">
        <v>162</v>
      </c>
      <c s="41">
        <v>96172495733</v>
      </c>
      <c s="66" t="s">
        <v>162</v>
      </c>
      <c s="49">
        <v>-798661505</v>
      </c>
      <c s="49">
        <v>95373834228</v>
      </c>
      <c s="3">
        <v>1513602953</v>
      </c>
      <c s="3">
        <v>16376382</v>
      </c>
      <c s="3">
        <v>499588362</v>
      </c>
      <c s="3">
        <v>12450236179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14479803876</v>
      </c>
      <c s="123" t="s">
        <v>162</v>
      </c>
      <c s="13" t="s">
        <v>162</v>
      </c>
      <c s="63" t="s">
        <v>162</v>
      </c>
      <c s="56" t="s">
        <v>162</v>
      </c>
      <c s="123" t="s">
        <v>162</v>
      </c>
      <c s="13" t="s">
        <v>162</v>
      </c>
      <c s="57" t="s">
        <v>162</v>
      </c>
      <c s="56" t="s">
        <v>162</v>
      </c>
      <c s="123">
        <v>424620100</v>
      </c>
      <c s="13">
        <v>38079603</v>
      </c>
      <c s="13">
        <v>721304811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1184004514</v>
      </c>
      <c s="56">
        <v>111037642618</v>
      </c>
      <c s="66" t="s">
        <v>162</v>
      </c>
      <c s="63">
        <v>-22500000</v>
      </c>
      <c s="210">
        <v>111015142618</v>
      </c>
      <c r="FM7" s="29">
        <v>7</v>
      </c>
      <c s="12">
        <v>68186245140</v>
      </c>
      <c s="12">
        <v>0</v>
      </c>
      <c r="GG7" s="12">
        <v>11268247372</v>
      </c>
      <c s="12">
        <v>14462799633</v>
      </c>
      <c r="HP7" s="12">
        <v>306741975</v>
      </c>
      <c r="IA7" s="12">
        <v>920014034</v>
      </c>
      <c r="IX7" s="12">
        <v>321828194</v>
      </c>
      <c s="12">
        <v>0</v>
      </c>
      <c r="JA7" s="12">
        <v>656461770</v>
      </c>
      <c s="12">
        <v>0</v>
      </c>
      <c r="JG7" s="12">
        <v>50157615</v>
      </c>
      <c r="JI7" s="12">
        <v>1513602953</v>
      </c>
      <c s="12">
        <v>16376382</v>
      </c>
      <c s="12">
        <v>499588362</v>
      </c>
      <c s="12">
        <v>12450236179</v>
      </c>
      <c r="KN7" s="12">
        <v>424620100</v>
      </c>
      <c s="12">
        <v>38079603</v>
      </c>
      <c s="12">
        <v>721304811</v>
      </c>
    </row>
    <row>
      <c s="92">
        <v>8</v>
      </c>
      <c s="126"/>
      <c s="68" t="s">
        <v>10</v>
      </c>
      <c s="68"/>
      <c s="68"/>
      <c s="68"/>
      <c s="128"/>
      <c s="52">
        <v>64365554497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64365554497</v>
      </c>
      <c s="44" t="s">
        <v>162</v>
      </c>
      <c s="60">
        <v>64365554497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6159959352</v>
      </c>
      <c s="4">
        <v>14343242140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185459686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920014034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209825815</v>
      </c>
      <c s="2" t="s">
        <v>162</v>
      </c>
      <c s="2" t="s">
        <v>162</v>
      </c>
      <c s="2">
        <v>586065560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47263424</v>
      </c>
      <c s="44" t="s">
        <v>162</v>
      </c>
      <c s="38">
        <v>86817384508</v>
      </c>
      <c s="52" t="s">
        <v>162</v>
      </c>
      <c s="44">
        <v>-798661505</v>
      </c>
      <c s="44">
        <v>86018723003</v>
      </c>
      <c s="4">
        <v>1513596920</v>
      </c>
      <c s="4">
        <v>13855795</v>
      </c>
      <c s="4">
        <v>8478462</v>
      </c>
      <c s="4">
        <v>10545443933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12081375110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28109590</v>
      </c>
      <c s="2">
        <v>11026430</v>
      </c>
      <c s="2">
        <v>530434117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569570137</v>
      </c>
      <c s="38">
        <v>98669668250</v>
      </c>
      <c s="52" t="s">
        <v>162</v>
      </c>
      <c s="44">
        <v>-22500000</v>
      </c>
      <c s="175">
        <v>98647168250</v>
      </c>
      <c r="FM8" s="29">
        <v>8</v>
      </c>
      <c s="12">
        <v>64365554497</v>
      </c>
      <c s="12">
        <v>0</v>
      </c>
      <c r="GG8" s="12">
        <v>6159959352</v>
      </c>
      <c s="12">
        <v>14343242140</v>
      </c>
      <c r="HP8" s="12">
        <v>185459686</v>
      </c>
      <c r="IA8" s="12">
        <v>920014034</v>
      </c>
      <c r="IX8" s="12">
        <v>209825815</v>
      </c>
      <c s="12">
        <v>0</v>
      </c>
      <c r="JA8" s="12">
        <v>586065560</v>
      </c>
      <c s="12">
        <v>0</v>
      </c>
      <c r="JG8" s="12">
        <v>47263424</v>
      </c>
      <c r="JI8" s="12">
        <v>1513596920</v>
      </c>
      <c s="12">
        <v>13855795</v>
      </c>
      <c s="12">
        <v>8478462</v>
      </c>
      <c s="12">
        <v>10545443933</v>
      </c>
      <c r="KN8" s="12">
        <v>28109590</v>
      </c>
      <c s="12">
        <v>11026430</v>
      </c>
      <c s="12">
        <v>530434117</v>
      </c>
    </row>
    <row>
      <c s="92">
        <v>9</v>
      </c>
      <c s="126"/>
      <c s="68"/>
      <c s="68" t="s">
        <v>11</v>
      </c>
      <c s="68"/>
      <c s="68"/>
      <c s="128"/>
      <c s="52">
        <v>61362965543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61362965543</v>
      </c>
      <c s="44" t="s">
        <v>162</v>
      </c>
      <c s="60">
        <v>61362965543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5690822415</v>
      </c>
      <c s="4">
        <v>12774263177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185459686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920014034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91156560</v>
      </c>
      <c s="2" t="s">
        <v>162</v>
      </c>
      <c s="2" t="s">
        <v>162</v>
      </c>
      <c s="2">
        <v>51161870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46491120</v>
      </c>
      <c s="44" t="s">
        <v>162</v>
      </c>
      <c s="38">
        <v>81122334405</v>
      </c>
      <c s="52" t="s">
        <v>162</v>
      </c>
      <c s="44" t="s">
        <v>162</v>
      </c>
      <c s="44">
        <v>81122334405</v>
      </c>
      <c s="4">
        <v>1512357840</v>
      </c>
      <c s="4">
        <v>12676513</v>
      </c>
      <c s="4" t="s">
        <v>162</v>
      </c>
      <c s="4">
        <v>9581188414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11106222767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27214265</v>
      </c>
      <c s="2">
        <v>360300</v>
      </c>
      <c s="2">
        <v>10235593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37810158</v>
      </c>
      <c s="38">
        <v>92266367330</v>
      </c>
      <c s="52" t="s">
        <v>162</v>
      </c>
      <c s="44" t="s">
        <v>162</v>
      </c>
      <c s="175">
        <v>92266367330</v>
      </c>
      <c r="FM9" s="29">
        <v>9</v>
      </c>
      <c s="12">
        <v>61362965543</v>
      </c>
      <c s="12">
        <v>0</v>
      </c>
      <c r="GG9" s="12">
        <v>5690822415</v>
      </c>
      <c s="12">
        <v>12774263177</v>
      </c>
      <c r="HP9" s="12">
        <v>185459686</v>
      </c>
      <c r="IA9" s="12">
        <v>920014034</v>
      </c>
      <c r="IX9" s="12">
        <v>91156560</v>
      </c>
      <c s="12">
        <v>0</v>
      </c>
      <c r="JA9" s="12">
        <v>51161870</v>
      </c>
      <c s="12">
        <v>0</v>
      </c>
      <c r="JG9" s="12">
        <v>46491120</v>
      </c>
      <c r="JI9" s="12">
        <v>1512357840</v>
      </c>
      <c s="12">
        <v>12676513</v>
      </c>
      <c s="12">
        <v>0</v>
      </c>
      <c s="12">
        <v>9581188414</v>
      </c>
      <c r="KN9" s="12">
        <v>27214265</v>
      </c>
      <c s="12">
        <v>360300</v>
      </c>
      <c s="12">
        <v>10235593</v>
      </c>
    </row>
    <row>
      <c s="92">
        <v>10</v>
      </c>
      <c s="126"/>
      <c s="68"/>
      <c s="68"/>
      <c s="68" t="s">
        <v>12</v>
      </c>
      <c s="68"/>
      <c s="128"/>
      <c s="52">
        <v>30636890528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30636890528</v>
      </c>
      <c s="44" t="s">
        <v>162</v>
      </c>
      <c s="60">
        <v>30636890528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4757462478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920014034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36314367040</v>
      </c>
      <c s="52" t="s">
        <v>162</v>
      </c>
      <c s="44" t="s">
        <v>162</v>
      </c>
      <c s="44">
        <v>36314367040</v>
      </c>
      <c s="4">
        <v>1512357832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1512357832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24263870</v>
      </c>
      <c s="2" t="s">
        <v>162</v>
      </c>
      <c s="2">
        <v>4874883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29138753</v>
      </c>
      <c s="38">
        <v>37855863625</v>
      </c>
      <c s="52" t="s">
        <v>162</v>
      </c>
      <c s="44" t="s">
        <v>162</v>
      </c>
      <c s="175">
        <v>37855863625</v>
      </c>
      <c r="FM10" s="29">
        <v>10</v>
      </c>
      <c s="12">
        <v>30636890528</v>
      </c>
      <c s="12">
        <v>0</v>
      </c>
      <c r="GG10" s="12">
        <v>4757462478</v>
      </c>
      <c s="12">
        <v>0</v>
      </c>
      <c r="HP10" s="12">
        <v>0</v>
      </c>
      <c r="IA10" s="12">
        <v>920014034</v>
      </c>
      <c r="IX10" s="12">
        <v>0</v>
      </c>
      <c s="12">
        <v>0</v>
      </c>
      <c r="JA10" s="12">
        <v>0</v>
      </c>
      <c s="12">
        <v>0</v>
      </c>
      <c r="JG10" s="12">
        <v>0</v>
      </c>
      <c r="JI10" s="12">
        <v>1512357832</v>
      </c>
      <c s="12">
        <v>0</v>
      </c>
      <c s="12">
        <v>0</v>
      </c>
      <c s="12">
        <v>0</v>
      </c>
      <c r="KN10" s="12">
        <v>24263870</v>
      </c>
      <c s="12">
        <v>0</v>
      </c>
      <c s="12">
        <v>4874883</v>
      </c>
    </row>
    <row>
      <c s="92">
        <v>11</v>
      </c>
      <c s="126"/>
      <c s="68"/>
      <c s="68"/>
      <c s="68"/>
      <c s="68" t="s">
        <v>13</v>
      </c>
      <c s="128"/>
      <c s="52">
        <v>18661217352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18661217352</v>
      </c>
      <c s="44" t="s">
        <v>162</v>
      </c>
      <c s="73">
        <v>18661217352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19001554958</v>
      </c>
      <c s="52" t="s">
        <v>162</v>
      </c>
      <c s="44" t="s">
        <v>162</v>
      </c>
      <c s="49">
        <v>19001554958</v>
      </c>
      <c s="4">
        <v>212128597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212128597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19245168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19245168</v>
      </c>
      <c s="41">
        <v>19232928723</v>
      </c>
      <c s="52" t="s">
        <v>162</v>
      </c>
      <c s="44" t="s">
        <v>162</v>
      </c>
      <c s="74">
        <v>19232928723</v>
      </c>
      <c r="FM11" s="29">
        <v>11</v>
      </c>
      <c s="12">
        <v>18661217352</v>
      </c>
      <c s="12">
        <v>0</v>
      </c>
      <c r="GG11" s="12">
        <v>340337606</v>
      </c>
      <c s="12">
        <v>0</v>
      </c>
      <c r="HP11" s="12">
        <v>0</v>
      </c>
      <c r="IA11" s="12">
        <v>0</v>
      </c>
      <c r="IX11" s="12">
        <v>0</v>
      </c>
      <c s="12">
        <v>0</v>
      </c>
      <c r="JA11" s="12">
        <v>0</v>
      </c>
      <c s="12">
        <v>0</v>
      </c>
      <c r="JG11" s="12">
        <v>0</v>
      </c>
      <c r="JI11" s="12">
        <v>212128597</v>
      </c>
      <c s="12">
        <v>0</v>
      </c>
      <c s="12">
        <v>0</v>
      </c>
      <c s="12">
        <v>0</v>
      </c>
      <c r="KN11" s="12">
        <v>19245168</v>
      </c>
      <c s="12">
        <v>0</v>
      </c>
      <c s="12">
        <v>0</v>
      </c>
    </row>
    <row>
      <c s="92">
        <v>12</v>
      </c>
      <c s="136"/>
      <c r="F12" s="133" t="s">
        <v>14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2">
        <v>0</v>
      </c>
      <c s="12">
        <v>0</v>
      </c>
      <c r="GG12" s="12">
        <v>0</v>
      </c>
      <c s="12">
        <v>0</v>
      </c>
      <c r="HP12" s="12">
        <v>0</v>
      </c>
      <c r="IA12" s="12">
        <v>0</v>
      </c>
      <c r="IX12" s="12">
        <v>0</v>
      </c>
      <c s="12">
        <v>0</v>
      </c>
      <c r="JA12" s="12">
        <v>0</v>
      </c>
      <c s="12">
        <v>0</v>
      </c>
      <c r="JG12" s="12">
        <v>0</v>
      </c>
      <c r="JI12" s="12">
        <v>0</v>
      </c>
      <c s="12">
        <v>0</v>
      </c>
      <c s="12">
        <v>0</v>
      </c>
      <c s="12">
        <v>0</v>
      </c>
      <c r="KN12" s="12">
        <v>0</v>
      </c>
      <c s="12">
        <v>0</v>
      </c>
      <c s="12">
        <v>0</v>
      </c>
    </row>
    <row>
      <c s="92">
        <v>13</v>
      </c>
      <c s="126"/>
      <c s="68"/>
      <c s="68"/>
      <c s="68"/>
      <c s="68" t="s">
        <v>15</v>
      </c>
      <c s="128"/>
      <c s="52">
        <v>33484959016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33484959016</v>
      </c>
      <c s="44" t="s">
        <v>162</v>
      </c>
      <c s="73">
        <v>33484959016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5702423683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41170766699</v>
      </c>
      <c s="52" t="s">
        <v>162</v>
      </c>
      <c s="44" t="s">
        <v>162</v>
      </c>
      <c s="49">
        <v>41170766699</v>
      </c>
      <c s="4">
        <v>4096858517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4096858517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4293726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4293726</v>
      </c>
      <c s="41">
        <v>45271918942</v>
      </c>
      <c s="52" t="s">
        <v>162</v>
      </c>
      <c s="44" t="s">
        <v>162</v>
      </c>
      <c s="74">
        <v>45271918942</v>
      </c>
      <c r="FM13" s="29">
        <v>13</v>
      </c>
      <c s="12">
        <v>33484959016</v>
      </c>
      <c s="12">
        <v>0</v>
      </c>
      <c r="GG13" s="12">
        <v>5702423683</v>
      </c>
      <c s="12">
        <v>0</v>
      </c>
      <c r="HP13" s="12">
        <v>0</v>
      </c>
      <c r="IA13" s="12">
        <v>1983384000</v>
      </c>
      <c r="IX13" s="12">
        <v>0</v>
      </c>
      <c s="12">
        <v>0</v>
      </c>
      <c r="JA13" s="12">
        <v>0</v>
      </c>
      <c s="12">
        <v>0</v>
      </c>
      <c r="JG13" s="12">
        <v>0</v>
      </c>
      <c r="JI13" s="12">
        <v>4096858517</v>
      </c>
      <c s="12">
        <v>0</v>
      </c>
      <c s="12">
        <v>0</v>
      </c>
      <c s="12">
        <v>0</v>
      </c>
      <c r="KN13" s="12">
        <v>4293726</v>
      </c>
      <c s="12">
        <v>0</v>
      </c>
      <c s="12">
        <v>0</v>
      </c>
    </row>
    <row>
      <c s="92">
        <v>14</v>
      </c>
      <c s="136"/>
      <c r="F14" s="133" t="s">
        <v>16</v>
      </c>
      <c s="138"/>
      <c s="52">
        <v>-21956228257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-21956228257</v>
      </c>
      <c s="44" t="s">
        <v>162</v>
      </c>
      <c s="73">
        <v>-21956228257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-1294323852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-1076994366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-24327546475</v>
      </c>
      <c s="52" t="s">
        <v>162</v>
      </c>
      <c s="44" t="s">
        <v>162</v>
      </c>
      <c s="49">
        <v>-24327546475</v>
      </c>
      <c s="4">
        <v>-2816838709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-2816838709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-27144385184</v>
      </c>
      <c s="52" t="s">
        <v>162</v>
      </c>
      <c s="44" t="s">
        <v>162</v>
      </c>
      <c s="74">
        <v>-27144385184</v>
      </c>
      <c r="FM14" s="29">
        <v>14</v>
      </c>
      <c s="12">
        <v>-21956228257</v>
      </c>
      <c s="12">
        <v>0</v>
      </c>
      <c r="GG14" s="12">
        <v>-1294323852</v>
      </c>
      <c s="12">
        <v>0</v>
      </c>
      <c r="HP14" s="12">
        <v>0</v>
      </c>
      <c r="IA14" s="12">
        <v>-1076994366</v>
      </c>
      <c r="IX14" s="12">
        <v>0</v>
      </c>
      <c s="12">
        <v>0</v>
      </c>
      <c r="JA14" s="12">
        <v>0</v>
      </c>
      <c s="12">
        <v>0</v>
      </c>
      <c r="JG14" s="12">
        <v>0</v>
      </c>
      <c r="JI14" s="12">
        <v>-2816838709</v>
      </c>
      <c s="12">
        <v>0</v>
      </c>
      <c s="12">
        <v>0</v>
      </c>
      <c s="12">
        <v>0</v>
      </c>
      <c r="KN14" s="12">
        <v>0</v>
      </c>
      <c s="12">
        <v>0</v>
      </c>
      <c s="12">
        <v>0</v>
      </c>
    </row>
    <row>
      <c s="92">
        <v>15</v>
      </c>
      <c s="126"/>
      <c s="68"/>
      <c s="68"/>
      <c s="68"/>
      <c s="68" t="s">
        <v>17</v>
      </c>
      <c s="128"/>
      <c s="52">
        <v>358274473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358274473</v>
      </c>
      <c s="44" t="s">
        <v>162</v>
      </c>
      <c s="73">
        <v>358274473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13916000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390742755</v>
      </c>
      <c s="52" t="s">
        <v>162</v>
      </c>
      <c s="44" t="s">
        <v>162</v>
      </c>
      <c s="49">
        <v>390742755</v>
      </c>
      <c s="4">
        <v>267535409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267535409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365382</v>
      </c>
      <c s="2" t="s">
        <v>162</v>
      </c>
      <c s="2">
        <v>5131455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5496837</v>
      </c>
      <c s="41">
        <v>663775001</v>
      </c>
      <c s="52" t="s">
        <v>162</v>
      </c>
      <c s="44" t="s">
        <v>162</v>
      </c>
      <c s="74">
        <v>663775001</v>
      </c>
      <c r="FM15" s="29">
        <v>15</v>
      </c>
      <c s="12">
        <v>358274473</v>
      </c>
      <c s="12">
        <v>0</v>
      </c>
      <c r="GG15" s="12">
        <v>18552282</v>
      </c>
      <c s="12">
        <v>0</v>
      </c>
      <c r="HP15" s="12">
        <v>0</v>
      </c>
      <c r="IA15" s="12">
        <v>13916000</v>
      </c>
      <c r="IX15" s="12">
        <v>0</v>
      </c>
      <c s="12">
        <v>0</v>
      </c>
      <c r="JA15" s="12">
        <v>0</v>
      </c>
      <c s="12">
        <v>0</v>
      </c>
      <c r="JG15" s="12">
        <v>0</v>
      </c>
      <c r="JI15" s="12">
        <v>267535409</v>
      </c>
      <c s="12">
        <v>0</v>
      </c>
      <c s="12">
        <v>0</v>
      </c>
      <c s="12">
        <v>0</v>
      </c>
      <c r="KN15" s="12">
        <v>365382</v>
      </c>
      <c s="12">
        <v>0</v>
      </c>
      <c s="12">
        <v>5131455</v>
      </c>
    </row>
    <row>
      <c s="92">
        <v>16</v>
      </c>
      <c s="136"/>
      <c r="F16" s="133" t="s">
        <v>18</v>
      </c>
      <c s="138"/>
      <c s="52">
        <v>-23837673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-23837673</v>
      </c>
      <c s="44" t="s">
        <v>162</v>
      </c>
      <c s="73">
        <v>-23837673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-9527241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-291600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-33656514</v>
      </c>
      <c s="52" t="s">
        <v>162</v>
      </c>
      <c s="44" t="s">
        <v>162</v>
      </c>
      <c s="49">
        <v>-33656514</v>
      </c>
      <c s="4">
        <v>-247325982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-247325982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-256572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-256572</v>
      </c>
      <c s="41">
        <v>-281239068</v>
      </c>
      <c s="52" t="s">
        <v>162</v>
      </c>
      <c s="44" t="s">
        <v>162</v>
      </c>
      <c s="74">
        <v>-281239068</v>
      </c>
      <c r="FM16" s="29">
        <v>16</v>
      </c>
      <c s="12">
        <v>-23837673</v>
      </c>
      <c s="12">
        <v>0</v>
      </c>
      <c r="GG16" s="12">
        <v>-9527241</v>
      </c>
      <c s="12">
        <v>0</v>
      </c>
      <c r="HP16" s="12">
        <v>0</v>
      </c>
      <c r="IA16" s="12">
        <v>-291600</v>
      </c>
      <c r="IX16" s="12">
        <v>0</v>
      </c>
      <c s="12">
        <v>0</v>
      </c>
      <c r="JA16" s="12">
        <v>0</v>
      </c>
      <c s="12">
        <v>0</v>
      </c>
      <c r="JG16" s="12">
        <v>0</v>
      </c>
      <c r="JI16" s="12">
        <v>-247325982</v>
      </c>
      <c s="12">
        <v>0</v>
      </c>
      <c s="12">
        <v>0</v>
      </c>
      <c s="12">
        <v>0</v>
      </c>
      <c r="KN16" s="12">
        <v>0</v>
      </c>
      <c s="12">
        <v>0</v>
      </c>
      <c s="12">
        <v>-256572</v>
      </c>
    </row>
    <row>
      <c s="92">
        <v>17</v>
      </c>
      <c s="126"/>
      <c s="68"/>
      <c s="68"/>
      <c s="68"/>
      <c s="68" t="s">
        <v>19</v>
      </c>
      <c s="128"/>
      <c s="52">
        <v>22435000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22435000</v>
      </c>
      <c s="44" t="s">
        <v>162</v>
      </c>
      <c s="73">
        <v>22435000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22435000</v>
      </c>
      <c s="52" t="s">
        <v>162</v>
      </c>
      <c s="44" t="s">
        <v>162</v>
      </c>
      <c s="49">
        <v>22435000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22435000</v>
      </c>
      <c s="52" t="s">
        <v>162</v>
      </c>
      <c s="44" t="s">
        <v>162</v>
      </c>
      <c s="74">
        <v>22435000</v>
      </c>
      <c r="FM17" s="29">
        <v>17</v>
      </c>
      <c s="12">
        <v>22435000</v>
      </c>
      <c s="12">
        <v>0</v>
      </c>
      <c r="GG17" s="12">
        <v>0</v>
      </c>
      <c s="12">
        <v>0</v>
      </c>
      <c r="HP17" s="12">
        <v>0</v>
      </c>
      <c r="IA17" s="12">
        <v>0</v>
      </c>
      <c r="IX17" s="12">
        <v>0</v>
      </c>
      <c s="12">
        <v>0</v>
      </c>
      <c r="JA17" s="12">
        <v>0</v>
      </c>
      <c s="12">
        <v>0</v>
      </c>
      <c r="JG17" s="12">
        <v>0</v>
      </c>
      <c r="JI17" s="12">
        <v>0</v>
      </c>
      <c s="12">
        <v>0</v>
      </c>
      <c s="12">
        <v>0</v>
      </c>
      <c s="12">
        <v>0</v>
      </c>
      <c r="KN17" s="12">
        <v>0</v>
      </c>
      <c s="12">
        <v>0</v>
      </c>
      <c s="12">
        <v>0</v>
      </c>
    </row>
    <row>
      <c s="92">
        <v>18</v>
      </c>
      <c s="136"/>
      <c r="F18" s="133" t="s">
        <v>20</v>
      </c>
      <c s="138"/>
      <c s="52">
        <v>-22049999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-22049999</v>
      </c>
      <c s="44" t="s">
        <v>162</v>
      </c>
      <c s="73">
        <v>-22049999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-22049999</v>
      </c>
      <c s="52" t="s">
        <v>162</v>
      </c>
      <c s="44" t="s">
        <v>162</v>
      </c>
      <c s="49">
        <v>-22049999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-22049999</v>
      </c>
      <c s="52" t="s">
        <v>162</v>
      </c>
      <c s="44" t="s">
        <v>162</v>
      </c>
      <c s="74">
        <v>-22049999</v>
      </c>
      <c r="FM18" s="29">
        <v>18</v>
      </c>
      <c s="12">
        <v>-22049999</v>
      </c>
      <c s="12">
        <v>0</v>
      </c>
      <c r="GG18" s="12">
        <v>0</v>
      </c>
      <c s="12">
        <v>0</v>
      </c>
      <c r="HP18" s="12">
        <v>0</v>
      </c>
      <c r="IA18" s="12">
        <v>0</v>
      </c>
      <c r="IX18" s="12">
        <v>0</v>
      </c>
      <c s="12">
        <v>0</v>
      </c>
      <c r="JA18" s="12">
        <v>0</v>
      </c>
      <c s="12">
        <v>0</v>
      </c>
      <c r="JG18" s="12">
        <v>0</v>
      </c>
      <c r="JI18" s="12">
        <v>0</v>
      </c>
      <c s="12">
        <v>0</v>
      </c>
      <c s="12">
        <v>0</v>
      </c>
      <c s="12">
        <v>0</v>
      </c>
      <c r="KN18" s="12">
        <v>0</v>
      </c>
      <c s="12">
        <v>0</v>
      </c>
      <c s="12">
        <v>0</v>
      </c>
    </row>
    <row>
      <c s="92">
        <v>19</v>
      </c>
      <c s="126"/>
      <c s="68"/>
      <c s="68"/>
      <c s="68"/>
      <c s="68" t="s">
        <v>21</v>
      </c>
      <c s="128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4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r="GG19" s="12">
        <v>0</v>
      </c>
      <c s="12">
        <v>0</v>
      </c>
      <c r="HP19" s="12">
        <v>0</v>
      </c>
      <c r="IA19" s="12">
        <v>0</v>
      </c>
      <c r="IX19" s="12">
        <v>0</v>
      </c>
      <c s="12">
        <v>0</v>
      </c>
      <c r="JA19" s="12">
        <v>0</v>
      </c>
      <c s="12">
        <v>0</v>
      </c>
      <c r="JG19" s="12">
        <v>0</v>
      </c>
      <c r="JI19" s="12">
        <v>0</v>
      </c>
      <c s="12">
        <v>0</v>
      </c>
      <c s="12">
        <v>0</v>
      </c>
      <c s="12">
        <v>0</v>
      </c>
      <c r="KN19" s="12">
        <v>0</v>
      </c>
      <c s="12">
        <v>0</v>
      </c>
      <c s="12">
        <v>0</v>
      </c>
    </row>
    <row>
      <c s="92">
        <v>20</v>
      </c>
      <c s="136"/>
      <c r="F20" s="133" t="s">
        <v>22</v>
      </c>
      <c s="138"/>
      <c s="52">
        <v>-199584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-199584</v>
      </c>
      <c s="44" t="s">
        <v>162</v>
      </c>
      <c s="73">
        <v>-199584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-199584</v>
      </c>
      <c s="52" t="s">
        <v>162</v>
      </c>
      <c s="44" t="s">
        <v>162</v>
      </c>
      <c s="49">
        <v>-199584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-199584</v>
      </c>
      <c s="52" t="s">
        <v>162</v>
      </c>
      <c s="44" t="s">
        <v>162</v>
      </c>
      <c s="74">
        <v>-199584</v>
      </c>
      <c r="FM20" s="29">
        <v>20</v>
      </c>
      <c s="12">
        <v>-199584</v>
      </c>
      <c s="12">
        <v>0</v>
      </c>
      <c r="GG20" s="12">
        <v>0</v>
      </c>
      <c s="12">
        <v>0</v>
      </c>
      <c r="HP20" s="12">
        <v>0</v>
      </c>
      <c r="IA20" s="12">
        <v>0</v>
      </c>
      <c r="IX20" s="12">
        <v>0</v>
      </c>
      <c s="12">
        <v>0</v>
      </c>
      <c r="JA20" s="12">
        <v>0</v>
      </c>
      <c s="12">
        <v>0</v>
      </c>
      <c r="JG20" s="12">
        <v>0</v>
      </c>
      <c r="JI20" s="12">
        <v>0</v>
      </c>
      <c s="12">
        <v>0</v>
      </c>
      <c s="12">
        <v>0</v>
      </c>
      <c s="12">
        <v>0</v>
      </c>
      <c r="KN20" s="12">
        <v>0</v>
      </c>
      <c s="12">
        <v>0</v>
      </c>
      <c s="12">
        <v>0</v>
      </c>
    </row>
    <row>
      <c s="92">
        <v>21</v>
      </c>
      <c s="126"/>
      <c s="68"/>
      <c s="68"/>
      <c s="68"/>
      <c s="68" t="s">
        <v>23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r="GG21" s="12">
        <v>0</v>
      </c>
      <c s="12">
        <v>0</v>
      </c>
      <c r="HP21" s="12">
        <v>0</v>
      </c>
      <c r="IA21" s="12">
        <v>0</v>
      </c>
      <c r="IX21" s="12">
        <v>0</v>
      </c>
      <c s="12">
        <v>0</v>
      </c>
      <c r="JA21" s="12">
        <v>0</v>
      </c>
      <c s="12">
        <v>0</v>
      </c>
      <c r="JG21" s="12">
        <v>0</v>
      </c>
      <c r="JI21" s="12">
        <v>0</v>
      </c>
      <c s="12">
        <v>0</v>
      </c>
      <c s="12">
        <v>0</v>
      </c>
      <c s="12">
        <v>0</v>
      </c>
      <c r="KN21" s="12">
        <v>0</v>
      </c>
      <c s="12">
        <v>0</v>
      </c>
      <c s="12">
        <v>0</v>
      </c>
    </row>
    <row>
      <c s="92">
        <v>22</v>
      </c>
      <c s="136"/>
      <c r="F22" s="133" t="s">
        <v>24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r="GG22" s="12">
        <v>0</v>
      </c>
      <c s="12">
        <v>0</v>
      </c>
      <c r="HP22" s="12">
        <v>0</v>
      </c>
      <c r="IA22" s="12">
        <v>0</v>
      </c>
      <c r="IX22" s="12">
        <v>0</v>
      </c>
      <c s="12">
        <v>0</v>
      </c>
      <c r="JA22" s="12">
        <v>0</v>
      </c>
      <c s="12">
        <v>0</v>
      </c>
      <c r="JG22" s="12">
        <v>0</v>
      </c>
      <c r="JI22" s="12">
        <v>0</v>
      </c>
      <c s="12">
        <v>0</v>
      </c>
      <c s="12">
        <v>0</v>
      </c>
      <c s="12">
        <v>0</v>
      </c>
      <c r="KN22" s="12">
        <v>0</v>
      </c>
      <c s="12">
        <v>0</v>
      </c>
      <c s="12">
        <v>0</v>
      </c>
    </row>
    <row>
      <c s="92">
        <v>23</v>
      </c>
      <c s="126"/>
      <c s="68"/>
      <c s="68"/>
      <c s="68"/>
      <c s="68" t="s">
        <v>7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359594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359594</v>
      </c>
      <c s="41">
        <v>359594</v>
      </c>
      <c s="52" t="s">
        <v>162</v>
      </c>
      <c s="44" t="s">
        <v>162</v>
      </c>
      <c s="74">
        <v>359594</v>
      </c>
      <c r="FM23" s="29">
        <v>23</v>
      </c>
      <c s="12">
        <v>0</v>
      </c>
      <c s="12">
        <v>0</v>
      </c>
      <c r="GG23" s="12">
        <v>0</v>
      </c>
      <c s="12">
        <v>0</v>
      </c>
      <c r="HP23" s="12">
        <v>0</v>
      </c>
      <c r="IA23" s="12">
        <v>0</v>
      </c>
      <c r="IX23" s="12">
        <v>0</v>
      </c>
      <c s="12">
        <v>0</v>
      </c>
      <c r="JA23" s="12">
        <v>0</v>
      </c>
      <c s="12">
        <v>0</v>
      </c>
      <c r="JG23" s="12">
        <v>0</v>
      </c>
      <c r="JI23" s="12">
        <v>0</v>
      </c>
      <c s="12">
        <v>0</v>
      </c>
      <c s="12">
        <v>0</v>
      </c>
      <c s="12">
        <v>0</v>
      </c>
      <c r="KN23" s="12">
        <v>359594</v>
      </c>
      <c s="12">
        <v>0</v>
      </c>
      <c s="12">
        <v>0</v>
      </c>
    </row>
    <row>
      <c s="92">
        <v>24</v>
      </c>
      <c s="136"/>
      <c r="F24" s="133" t="s">
        <v>25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r="GG24" s="12">
        <v>0</v>
      </c>
      <c s="12">
        <v>0</v>
      </c>
      <c r="HP24" s="12">
        <v>0</v>
      </c>
      <c r="IA24" s="12">
        <v>0</v>
      </c>
      <c r="IX24" s="12">
        <v>0</v>
      </c>
      <c s="12">
        <v>0</v>
      </c>
      <c r="JA24" s="12">
        <v>0</v>
      </c>
      <c s="12">
        <v>0</v>
      </c>
      <c r="JG24" s="12">
        <v>0</v>
      </c>
      <c r="JI24" s="12">
        <v>0</v>
      </c>
      <c s="12">
        <v>0</v>
      </c>
      <c s="12">
        <v>0</v>
      </c>
      <c s="12">
        <v>0</v>
      </c>
      <c r="KN24" s="12">
        <v>0</v>
      </c>
      <c s="12">
        <v>0</v>
      </c>
      <c s="12">
        <v>0</v>
      </c>
    </row>
    <row>
      <c s="92">
        <v>25</v>
      </c>
      <c s="126"/>
      <c s="68"/>
      <c s="68"/>
      <c s="68"/>
      <c s="68" t="s">
        <v>26</v>
      </c>
      <c s="128"/>
      <c s="52">
        <v>103269000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103269000</v>
      </c>
      <c s="44" t="s">
        <v>162</v>
      </c>
      <c s="73">
        <v>103269000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103269000</v>
      </c>
      <c s="52" t="s">
        <v>162</v>
      </c>
      <c s="44" t="s">
        <v>162</v>
      </c>
      <c s="49">
        <v>103269000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103269000</v>
      </c>
      <c s="52" t="s">
        <v>162</v>
      </c>
      <c s="44" t="s">
        <v>162</v>
      </c>
      <c s="74">
        <v>103269000</v>
      </c>
      <c r="FM25" s="29">
        <v>25</v>
      </c>
      <c s="12">
        <v>103269000</v>
      </c>
      <c s="12">
        <v>0</v>
      </c>
      <c r="GG25" s="12">
        <v>0</v>
      </c>
      <c s="12">
        <v>0</v>
      </c>
      <c r="HP25" s="12">
        <v>0</v>
      </c>
      <c r="IA25" s="12">
        <v>0</v>
      </c>
      <c r="IX25" s="12">
        <v>0</v>
      </c>
      <c s="12">
        <v>0</v>
      </c>
      <c r="JA25" s="12">
        <v>0</v>
      </c>
      <c s="12">
        <v>0</v>
      </c>
      <c r="JG25" s="12">
        <v>0</v>
      </c>
      <c r="JI25" s="12">
        <v>0</v>
      </c>
      <c s="12">
        <v>0</v>
      </c>
      <c s="12">
        <v>0</v>
      </c>
      <c s="12">
        <v>0</v>
      </c>
      <c r="KN25" s="12">
        <v>0</v>
      </c>
      <c s="12">
        <v>0</v>
      </c>
      <c s="12">
        <v>0</v>
      </c>
    </row>
    <row>
      <c s="92">
        <v>26</v>
      </c>
      <c s="126"/>
      <c s="68"/>
      <c s="68"/>
      <c s="68" t="s">
        <v>27</v>
      </c>
      <c s="68"/>
      <c s="128"/>
      <c s="52">
        <v>29541898918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29541898918</v>
      </c>
      <c s="44" t="s">
        <v>162</v>
      </c>
      <c s="60">
        <v>29541898918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12415092940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185459686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42142451544</v>
      </c>
      <c s="52" t="s">
        <v>162</v>
      </c>
      <c s="44" t="s">
        <v>162</v>
      </c>
      <c s="44">
        <v>42142451544</v>
      </c>
      <c s="4" t="s">
        <v>162</v>
      </c>
      <c s="4" t="s">
        <v>162</v>
      </c>
      <c s="4" t="s">
        <v>162</v>
      </c>
      <c s="4">
        <v>8586629721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8586629721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50729081265</v>
      </c>
      <c s="52" t="s">
        <v>162</v>
      </c>
      <c s="44" t="s">
        <v>162</v>
      </c>
      <c s="175">
        <v>50729081265</v>
      </c>
      <c r="FM26" s="29">
        <v>26</v>
      </c>
      <c s="12">
        <v>29541898918</v>
      </c>
      <c s="12">
        <v>0</v>
      </c>
      <c r="GG26" s="12">
        <v>0</v>
      </c>
      <c s="12">
        <v>12415092940</v>
      </c>
      <c r="HP26" s="12">
        <v>185459686</v>
      </c>
      <c r="IA26" s="12">
        <v>0</v>
      </c>
      <c r="IX26" s="12">
        <v>0</v>
      </c>
      <c s="12">
        <v>0</v>
      </c>
      <c r="JA26" s="12">
        <v>0</v>
      </c>
      <c s="12">
        <v>0</v>
      </c>
      <c r="JG26" s="12">
        <v>0</v>
      </c>
      <c r="JI26" s="12">
        <v>0</v>
      </c>
      <c s="12">
        <v>0</v>
      </c>
      <c s="12">
        <v>0</v>
      </c>
      <c s="12">
        <v>8586629721</v>
      </c>
      <c r="KN26" s="12">
        <v>0</v>
      </c>
      <c s="12">
        <v>0</v>
      </c>
      <c s="12">
        <v>0</v>
      </c>
    </row>
    <row>
      <c s="92">
        <v>27</v>
      </c>
      <c s="126"/>
      <c s="68"/>
      <c s="68"/>
      <c s="68"/>
      <c s="68" t="s">
        <v>13</v>
      </c>
      <c s="128"/>
      <c s="52">
        <v>3363646951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3363646951</v>
      </c>
      <c s="44" t="s">
        <v>162</v>
      </c>
      <c s="73">
        <v>3363646951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3640591235</v>
      </c>
      <c s="52" t="s">
        <v>162</v>
      </c>
      <c s="44" t="s">
        <v>162</v>
      </c>
      <c s="49">
        <v>3640591235</v>
      </c>
      <c s="4" t="s">
        <v>162</v>
      </c>
      <c s="4" t="s">
        <v>162</v>
      </c>
      <c s="4" t="s">
        <v>162</v>
      </c>
      <c s="4">
        <v>306611921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306611921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3947203156</v>
      </c>
      <c s="52" t="s">
        <v>162</v>
      </c>
      <c s="44" t="s">
        <v>162</v>
      </c>
      <c s="74">
        <v>3947203156</v>
      </c>
      <c r="FM27" s="29">
        <v>27</v>
      </c>
      <c s="12">
        <v>3363646951</v>
      </c>
      <c s="12">
        <v>0</v>
      </c>
      <c r="GG27" s="12">
        <v>0</v>
      </c>
      <c s="12">
        <v>276944284</v>
      </c>
      <c r="HP27" s="12">
        <v>0</v>
      </c>
      <c r="IA27" s="12">
        <v>0</v>
      </c>
      <c r="IX27" s="12">
        <v>0</v>
      </c>
      <c s="12">
        <v>0</v>
      </c>
      <c r="JA27" s="12">
        <v>0</v>
      </c>
      <c s="12">
        <v>0</v>
      </c>
      <c r="JG27" s="12">
        <v>0</v>
      </c>
      <c r="JI27" s="12">
        <v>0</v>
      </c>
      <c s="12">
        <v>0</v>
      </c>
      <c s="12">
        <v>0</v>
      </c>
      <c s="12">
        <v>306611921</v>
      </c>
      <c r="KN27" s="12">
        <v>0</v>
      </c>
      <c s="12">
        <v>0</v>
      </c>
      <c s="12">
        <v>0</v>
      </c>
    </row>
    <row>
      <c s="92">
        <v>28</v>
      </c>
      <c s="126"/>
      <c s="68"/>
      <c s="68"/>
      <c s="68"/>
      <c s="68" t="s">
        <v>15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484211859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573351859</v>
      </c>
      <c s="52" t="s">
        <v>162</v>
      </c>
      <c s="44" t="s">
        <v>162</v>
      </c>
      <c s="49">
        <v>573351859</v>
      </c>
      <c s="4" t="s">
        <v>162</v>
      </c>
      <c s="4" t="s">
        <v>162</v>
      </c>
      <c s="4" t="s">
        <v>162</v>
      </c>
      <c s="4">
        <v>550293638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550293638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1123645497</v>
      </c>
      <c s="52" t="s">
        <v>162</v>
      </c>
      <c s="44" t="s">
        <v>162</v>
      </c>
      <c s="74">
        <v>1123645497</v>
      </c>
      <c r="FM28" s="29">
        <v>28</v>
      </c>
      <c s="12">
        <v>0</v>
      </c>
      <c s="12">
        <v>0</v>
      </c>
      <c r="GG28" s="12">
        <v>0</v>
      </c>
      <c s="12">
        <v>484211859</v>
      </c>
      <c r="HP28" s="12">
        <v>89140000</v>
      </c>
      <c r="IA28" s="12">
        <v>0</v>
      </c>
      <c r="IX28" s="12">
        <v>0</v>
      </c>
      <c s="12">
        <v>0</v>
      </c>
      <c r="JA28" s="12">
        <v>0</v>
      </c>
      <c s="12">
        <v>0</v>
      </c>
      <c r="JG28" s="12">
        <v>0</v>
      </c>
      <c r="JI28" s="12">
        <v>0</v>
      </c>
      <c s="12">
        <v>0</v>
      </c>
      <c s="12">
        <v>0</v>
      </c>
      <c s="12">
        <v>550293638</v>
      </c>
      <c r="KN28" s="12">
        <v>0</v>
      </c>
      <c s="12">
        <v>0</v>
      </c>
      <c s="12">
        <v>0</v>
      </c>
    </row>
    <row>
      <c s="92">
        <v>29</v>
      </c>
      <c s="126"/>
      <c s="68"/>
      <c s="68"/>
      <c s="68"/>
      <c s="68" t="s">
        <v>16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-19084216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-83561583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-102645799</v>
      </c>
      <c s="52" t="s">
        <v>162</v>
      </c>
      <c s="44" t="s">
        <v>162</v>
      </c>
      <c s="49">
        <v>-102645799</v>
      </c>
      <c s="4" t="s">
        <v>162</v>
      </c>
      <c s="4" t="s">
        <v>162</v>
      </c>
      <c s="4" t="s">
        <v>162</v>
      </c>
      <c s="4">
        <v>-290232237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-290232237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-392878036</v>
      </c>
      <c s="52" t="s">
        <v>162</v>
      </c>
      <c s="44" t="s">
        <v>162</v>
      </c>
      <c s="74">
        <v>-392878036</v>
      </c>
      <c r="FM29" s="29">
        <v>29</v>
      </c>
      <c s="12">
        <v>0</v>
      </c>
      <c s="12">
        <v>0</v>
      </c>
      <c r="GG29" s="12">
        <v>0</v>
      </c>
      <c s="12">
        <v>-19084216</v>
      </c>
      <c r="HP29" s="12">
        <v>-83561583</v>
      </c>
      <c r="IA29" s="12">
        <v>0</v>
      </c>
      <c r="IX29" s="12">
        <v>0</v>
      </c>
      <c s="12">
        <v>0</v>
      </c>
      <c r="JA29" s="12">
        <v>0</v>
      </c>
      <c s="12">
        <v>0</v>
      </c>
      <c r="JG29" s="12">
        <v>0</v>
      </c>
      <c r="JI29" s="12">
        <v>0</v>
      </c>
      <c s="12">
        <v>0</v>
      </c>
      <c s="12">
        <v>0</v>
      </c>
      <c s="12">
        <v>-290232237</v>
      </c>
      <c r="KN29" s="12">
        <v>0</v>
      </c>
      <c s="12">
        <v>0</v>
      </c>
      <c s="12">
        <v>0</v>
      </c>
    </row>
    <row>
      <c s="92">
        <v>30</v>
      </c>
      <c s="126"/>
      <c s="68"/>
      <c s="68"/>
      <c s="68"/>
      <c s="68" t="s">
        <v>17</v>
      </c>
      <c s="128"/>
      <c s="52">
        <v>99438384236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99438384236</v>
      </c>
      <c s="44" t="s">
        <v>162</v>
      </c>
      <c s="73">
        <v>99438384236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12046064432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111920544980</v>
      </c>
      <c s="52" t="s">
        <v>162</v>
      </c>
      <c s="44" t="s">
        <v>162</v>
      </c>
      <c s="49">
        <v>111920544980</v>
      </c>
      <c s="4" t="s">
        <v>162</v>
      </c>
      <c s="4" t="s">
        <v>162</v>
      </c>
      <c s="4" t="s">
        <v>162</v>
      </c>
      <c s="4">
        <v>14930844923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14930844923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126851389903</v>
      </c>
      <c s="52" t="s">
        <v>162</v>
      </c>
      <c s="44" t="s">
        <v>162</v>
      </c>
      <c s="74">
        <v>126851389903</v>
      </c>
      <c r="FM30" s="29">
        <v>30</v>
      </c>
      <c s="12">
        <v>99438384236</v>
      </c>
      <c s="12">
        <v>0</v>
      </c>
      <c r="GG30" s="12">
        <v>0</v>
      </c>
      <c s="12">
        <v>12046064432</v>
      </c>
      <c r="HP30" s="12">
        <v>436096312</v>
      </c>
      <c r="IA30" s="12">
        <v>0</v>
      </c>
      <c r="IX30" s="12">
        <v>0</v>
      </c>
      <c s="12">
        <v>0</v>
      </c>
      <c r="JA30" s="12">
        <v>0</v>
      </c>
      <c s="12">
        <v>0</v>
      </c>
      <c r="JG30" s="12">
        <v>0</v>
      </c>
      <c r="JI30" s="12">
        <v>0</v>
      </c>
      <c s="12">
        <v>0</v>
      </c>
      <c s="12">
        <v>0</v>
      </c>
      <c s="12">
        <v>14930844923</v>
      </c>
      <c r="KN30" s="12">
        <v>0</v>
      </c>
      <c s="12">
        <v>0</v>
      </c>
      <c s="12">
        <v>0</v>
      </c>
    </row>
    <row>
      <c s="92">
        <v>31</v>
      </c>
      <c s="126"/>
      <c s="68"/>
      <c s="68"/>
      <c s="68"/>
      <c s="68" t="s">
        <v>18</v>
      </c>
      <c s="128"/>
      <c s="52">
        <v>-73799294009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-73799294009</v>
      </c>
      <c s="44" t="s">
        <v>162</v>
      </c>
      <c s="73">
        <v>-73799294009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-373043419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-256215043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-74428552471</v>
      </c>
      <c s="52" t="s">
        <v>162</v>
      </c>
      <c s="44" t="s">
        <v>162</v>
      </c>
      <c s="49">
        <v>-74428552471</v>
      </c>
      <c s="4" t="s">
        <v>162</v>
      </c>
      <c s="4" t="s">
        <v>162</v>
      </c>
      <c s="4" t="s">
        <v>162</v>
      </c>
      <c s="4">
        <v>-7508553468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-7508553468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-81937105939</v>
      </c>
      <c s="52" t="s">
        <v>162</v>
      </c>
      <c s="44" t="s">
        <v>162</v>
      </c>
      <c s="74">
        <v>-81937105939</v>
      </c>
      <c r="FM31" s="29">
        <v>31</v>
      </c>
      <c s="12">
        <v>-73799294009</v>
      </c>
      <c s="12">
        <v>0</v>
      </c>
      <c r="GG31" s="12">
        <v>0</v>
      </c>
      <c s="12">
        <v>-373043419</v>
      </c>
      <c r="HP31" s="12">
        <v>-256215043</v>
      </c>
      <c r="IA31" s="12">
        <v>0</v>
      </c>
      <c r="IX31" s="12">
        <v>0</v>
      </c>
      <c s="12">
        <v>0</v>
      </c>
      <c r="JA31" s="12">
        <v>0</v>
      </c>
      <c s="12">
        <v>0</v>
      </c>
      <c r="JG31" s="12">
        <v>0</v>
      </c>
      <c r="JI31" s="12">
        <v>0</v>
      </c>
      <c s="12">
        <v>0</v>
      </c>
      <c s="12">
        <v>0</v>
      </c>
      <c s="12">
        <v>-7508553468</v>
      </c>
      <c r="KN31" s="12">
        <v>0</v>
      </c>
      <c s="12">
        <v>0</v>
      </c>
      <c s="12">
        <v>0</v>
      </c>
    </row>
    <row>
      <c s="92">
        <v>32</v>
      </c>
      <c s="126"/>
      <c s="68"/>
      <c s="68"/>
      <c s="68"/>
      <c s="68" t="s">
        <v>7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1356716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1356716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1356716</v>
      </c>
      <c s="52" t="s">
        <v>162</v>
      </c>
      <c s="44" t="s">
        <v>162</v>
      </c>
      <c s="74">
        <v>1356716</v>
      </c>
      <c r="FM32" s="29">
        <v>32</v>
      </c>
      <c s="12">
        <v>0</v>
      </c>
      <c s="12">
        <v>0</v>
      </c>
      <c r="GG32" s="12">
        <v>0</v>
      </c>
      <c s="12">
        <v>0</v>
      </c>
      <c r="HP32" s="12">
        <v>0</v>
      </c>
      <c r="IA32" s="12">
        <v>0</v>
      </c>
      <c r="IX32" s="12">
        <v>0</v>
      </c>
      <c s="12">
        <v>0</v>
      </c>
      <c r="JA32" s="12">
        <v>0</v>
      </c>
      <c s="12">
        <v>0</v>
      </c>
      <c r="JG32" s="12">
        <v>0</v>
      </c>
      <c r="JI32" s="12">
        <v>0</v>
      </c>
      <c s="12">
        <v>0</v>
      </c>
      <c s="12">
        <v>0</v>
      </c>
      <c s="12">
        <v>1356716</v>
      </c>
      <c r="KN32" s="12">
        <v>0</v>
      </c>
      <c s="12">
        <v>0</v>
      </c>
      <c s="12">
        <v>0</v>
      </c>
    </row>
    <row>
      <c s="92">
        <v>33</v>
      </c>
      <c s="126"/>
      <c s="68"/>
      <c s="68"/>
      <c s="68"/>
      <c s="68" t="s">
        <v>25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-159040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-159040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-159040</v>
      </c>
      <c s="52" t="s">
        <v>162</v>
      </c>
      <c s="44" t="s">
        <v>162</v>
      </c>
      <c s="74">
        <v>-159040</v>
      </c>
      <c r="FM33" s="29">
        <v>33</v>
      </c>
      <c s="12">
        <v>0</v>
      </c>
      <c s="12">
        <v>0</v>
      </c>
      <c r="GG33" s="12">
        <v>0</v>
      </c>
      <c s="12">
        <v>0</v>
      </c>
      <c r="HP33" s="12">
        <v>0</v>
      </c>
      <c r="IA33" s="12">
        <v>0</v>
      </c>
      <c r="IX33" s="12">
        <v>0</v>
      </c>
      <c s="12">
        <v>0</v>
      </c>
      <c r="JA33" s="12">
        <v>0</v>
      </c>
      <c s="12">
        <v>0</v>
      </c>
      <c r="JG33" s="12">
        <v>0</v>
      </c>
      <c r="JI33" s="12">
        <v>0</v>
      </c>
      <c s="12">
        <v>0</v>
      </c>
      <c s="12">
        <v>0</v>
      </c>
      <c s="12">
        <v>-159040</v>
      </c>
      <c r="KN33" s="12">
        <v>0</v>
      </c>
      <c s="12">
        <v>0</v>
      </c>
      <c s="12">
        <v>0</v>
      </c>
    </row>
    <row>
      <c s="92">
        <v>34</v>
      </c>
      <c s="126"/>
      <c s="68"/>
      <c s="68"/>
      <c s="68"/>
      <c s="68" t="s">
        <v>26</v>
      </c>
      <c s="128"/>
      <c s="52">
        <v>539161740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539161740</v>
      </c>
      <c s="44" t="s">
        <v>162</v>
      </c>
      <c s="73">
        <v>539161740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539161740</v>
      </c>
      <c s="52" t="s">
        <v>162</v>
      </c>
      <c s="44" t="s">
        <v>162</v>
      </c>
      <c s="49">
        <v>539161740</v>
      </c>
      <c s="4" t="s">
        <v>162</v>
      </c>
      <c s="4" t="s">
        <v>162</v>
      </c>
      <c s="4" t="s">
        <v>162</v>
      </c>
      <c s="4">
        <v>596467268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596467268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1135629008</v>
      </c>
      <c s="52" t="s">
        <v>162</v>
      </c>
      <c s="44" t="s">
        <v>162</v>
      </c>
      <c s="74">
        <v>1135629008</v>
      </c>
      <c r="FM34" s="29">
        <v>34</v>
      </c>
      <c s="12">
        <v>539161740</v>
      </c>
      <c s="12">
        <v>0</v>
      </c>
      <c r="GG34" s="12">
        <v>0</v>
      </c>
      <c s="12">
        <v>0</v>
      </c>
      <c r="HP34" s="12">
        <v>0</v>
      </c>
      <c r="IA34" s="12">
        <v>0</v>
      </c>
      <c r="IX34" s="12">
        <v>0</v>
      </c>
      <c s="12">
        <v>0</v>
      </c>
      <c r="JA34" s="12">
        <v>0</v>
      </c>
      <c s="12">
        <v>0</v>
      </c>
      <c r="JG34" s="12">
        <v>0</v>
      </c>
      <c r="JI34" s="12">
        <v>0</v>
      </c>
      <c s="12">
        <v>0</v>
      </c>
      <c s="12">
        <v>0</v>
      </c>
      <c s="12">
        <v>596467268</v>
      </c>
      <c r="KN34" s="12">
        <v>0</v>
      </c>
      <c s="12">
        <v>0</v>
      </c>
      <c s="12">
        <v>0</v>
      </c>
    </row>
    <row>
      <c s="92">
        <v>35</v>
      </c>
      <c s="126"/>
      <c s="68"/>
      <c s="68"/>
      <c s="68" t="s">
        <v>28</v>
      </c>
      <c s="68"/>
      <c s="128"/>
      <c s="52">
        <v>3227128814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3227128814</v>
      </c>
      <c s="44" t="s">
        <v>162</v>
      </c>
      <c s="73">
        <v>3227128814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2765105930</v>
      </c>
      <c s="4">
        <v>426052204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91156560</v>
      </c>
      <c s="2" t="s">
        <v>162</v>
      </c>
      <c s="2" t="s">
        <v>162</v>
      </c>
      <c s="2">
        <v>51708420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6607913048</v>
      </c>
      <c s="52" t="s">
        <v>162</v>
      </c>
      <c s="44" t="s">
        <v>162</v>
      </c>
      <c s="49">
        <v>6607913048</v>
      </c>
      <c s="4">
        <v>14416661</v>
      </c>
      <c s="4">
        <v>21023120</v>
      </c>
      <c s="4" t="s">
        <v>162</v>
      </c>
      <c s="4">
        <v>2931544431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2966984212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2950395</v>
      </c>
      <c s="2">
        <v>360300</v>
      </c>
      <c s="2">
        <v>42760510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46071205</v>
      </c>
      <c s="41">
        <v>9620968465</v>
      </c>
      <c s="52" t="s">
        <v>162</v>
      </c>
      <c s="44" t="s">
        <v>162</v>
      </c>
      <c s="74">
        <v>9620968465</v>
      </c>
      <c r="FM35" s="29">
        <v>35</v>
      </c>
      <c s="12">
        <v>3227128814</v>
      </c>
      <c s="12">
        <v>0</v>
      </c>
      <c r="GG35" s="12">
        <v>2765105930</v>
      </c>
      <c s="12">
        <v>426052204</v>
      </c>
      <c r="HP35" s="12">
        <v>0</v>
      </c>
      <c r="IA35" s="12">
        <v>0</v>
      </c>
      <c r="IX35" s="12">
        <v>91156560</v>
      </c>
      <c s="12">
        <v>0</v>
      </c>
      <c r="JA35" s="12">
        <v>51708420</v>
      </c>
      <c s="12">
        <v>0</v>
      </c>
      <c r="JG35" s="12">
        <v>46761120</v>
      </c>
      <c r="JI35" s="12">
        <v>14416661</v>
      </c>
      <c s="12">
        <v>21023120</v>
      </c>
      <c s="12">
        <v>0</v>
      </c>
      <c s="12">
        <v>2931544431</v>
      </c>
      <c r="KN35" s="12">
        <v>2950395</v>
      </c>
      <c s="12">
        <v>360300</v>
      </c>
      <c s="12">
        <v>42760510</v>
      </c>
    </row>
    <row>
      <c s="92">
        <v>36</v>
      </c>
      <c s="126"/>
      <c s="68"/>
      <c s="68"/>
      <c s="68" t="s">
        <v>29</v>
      </c>
      <c s="68"/>
      <c s="128"/>
      <c s="52">
        <v>-2042952717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-2042952717</v>
      </c>
      <c s="44" t="s">
        <v>162</v>
      </c>
      <c s="73">
        <v>-2042952717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-1831745993</v>
      </c>
      <c s="4">
        <v>-66881967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>
        <v>-546550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-270000</v>
      </c>
      <c s="44" t="s">
        <v>162</v>
      </c>
      <c s="41">
        <v>-3942397227</v>
      </c>
      <c s="52" t="s">
        <v>162</v>
      </c>
      <c s="44" t="s">
        <v>162</v>
      </c>
      <c s="49">
        <v>-3942397227</v>
      </c>
      <c s="4">
        <v>-14416653</v>
      </c>
      <c s="4">
        <v>-8346607</v>
      </c>
      <c s="4" t="s">
        <v>162</v>
      </c>
      <c s="4">
        <v>-1936985738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-1959748998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-37399800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-37399800</v>
      </c>
      <c s="41">
        <v>-5939546025</v>
      </c>
      <c s="52" t="s">
        <v>162</v>
      </c>
      <c s="44" t="s">
        <v>162</v>
      </c>
      <c s="74">
        <v>-5939546025</v>
      </c>
      <c r="FM36" s="29">
        <v>36</v>
      </c>
      <c s="12">
        <v>-2042952717</v>
      </c>
      <c s="12">
        <v>0</v>
      </c>
      <c r="GG36" s="12">
        <v>-1831745993</v>
      </c>
      <c s="12">
        <v>-66881967</v>
      </c>
      <c r="HP36" s="12">
        <v>0</v>
      </c>
      <c r="IA36" s="12">
        <v>0</v>
      </c>
      <c r="IX36" s="12">
        <v>0</v>
      </c>
      <c s="12">
        <v>0</v>
      </c>
      <c r="JA36" s="12">
        <v>-546550</v>
      </c>
      <c s="12">
        <v>0</v>
      </c>
      <c r="JG36" s="12">
        <v>-270000</v>
      </c>
      <c r="JI36" s="12">
        <v>-14416653</v>
      </c>
      <c s="12">
        <v>-8346607</v>
      </c>
      <c s="12">
        <v>0</v>
      </c>
      <c s="12">
        <v>-1936985738</v>
      </c>
      <c r="KN36" s="12">
        <v>0</v>
      </c>
      <c s="12">
        <v>0</v>
      </c>
      <c s="12">
        <v>-37399800</v>
      </c>
    </row>
    <row>
      <c s="92">
        <v>37</v>
      </c>
      <c s="126"/>
      <c s="68"/>
      <c s="68" t="s">
        <v>30</v>
      </c>
      <c s="68"/>
      <c s="68"/>
      <c s="128"/>
      <c s="62">
        <v>65482584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65482584</v>
      </c>
      <c s="49" t="s">
        <v>162</v>
      </c>
      <c s="105">
        <v>65482584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1568978963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1635070847</v>
      </c>
      <c s="52" t="s">
        <v>162</v>
      </c>
      <c s="44" t="s">
        <v>162</v>
      </c>
      <c s="44">
        <v>1635070847</v>
      </c>
      <c s="4">
        <v>1239080</v>
      </c>
      <c s="4">
        <v>1179282</v>
      </c>
      <c s="4" t="s">
        <v>162</v>
      </c>
      <c s="4">
        <v>829072434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831490796</v>
      </c>
      <c s="105" t="s">
        <v>162</v>
      </c>
      <c s="30" t="s">
        <v>162</v>
      </c>
      <c s="49" t="s">
        <v>162</v>
      </c>
      <c s="41" t="s">
        <v>162</v>
      </c>
      <c s="105" t="s">
        <v>162</v>
      </c>
      <c s="30" t="s">
        <v>162</v>
      </c>
      <c s="54" t="s">
        <v>162</v>
      </c>
      <c s="41" t="s">
        <v>162</v>
      </c>
      <c s="105">
        <v>436800</v>
      </c>
      <c s="30">
        <v>666130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1102930</v>
      </c>
      <c s="41">
        <v>2467664573</v>
      </c>
      <c s="62" t="s">
        <v>162</v>
      </c>
      <c s="49" t="s">
        <v>162</v>
      </c>
      <c s="217">
        <v>2467664573</v>
      </c>
      <c r="FM37" s="29">
        <v>37</v>
      </c>
      <c s="12">
        <v>65482584</v>
      </c>
      <c s="12">
        <v>0</v>
      </c>
      <c r="GG37" s="12">
        <v>609300</v>
      </c>
      <c s="12">
        <v>1568978963</v>
      </c>
      <c r="HP37" s="12">
        <v>0</v>
      </c>
      <c r="IA37" s="12">
        <v>0</v>
      </c>
      <c r="IX37" s="12">
        <v>0</v>
      </c>
      <c s="12">
        <v>0</v>
      </c>
      <c r="JA37" s="12">
        <v>0</v>
      </c>
      <c s="12">
        <v>0</v>
      </c>
      <c r="JG37" s="12">
        <v>0</v>
      </c>
      <c r="JI37" s="12">
        <v>1239080</v>
      </c>
      <c s="12">
        <v>1179282</v>
      </c>
      <c s="12">
        <v>0</v>
      </c>
      <c s="12">
        <v>829072434</v>
      </c>
      <c r="KN37" s="12">
        <v>436800</v>
      </c>
      <c s="12">
        <v>666130</v>
      </c>
      <c s="12">
        <v>0</v>
      </c>
    </row>
    <row>
      <c s="92">
        <v>38</v>
      </c>
      <c s="126"/>
      <c s="68"/>
      <c s="68"/>
      <c s="68" t="s">
        <v>31</v>
      </c>
      <c s="68"/>
      <c s="128"/>
      <c s="52">
        <v>65482584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65482584</v>
      </c>
      <c s="44" t="s">
        <v>162</v>
      </c>
      <c s="73">
        <v>65482584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65482584</v>
      </c>
      <c s="52" t="s">
        <v>162</v>
      </c>
      <c s="44" t="s">
        <v>162</v>
      </c>
      <c s="49">
        <v>65482584</v>
      </c>
      <c s="4">
        <v>1239080</v>
      </c>
      <c s="4">
        <v>1179282</v>
      </c>
      <c s="4" t="s">
        <v>162</v>
      </c>
      <c s="4">
        <v>34566489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36984851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645840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645840</v>
      </c>
      <c s="41">
        <v>103113275</v>
      </c>
      <c s="52" t="s">
        <v>162</v>
      </c>
      <c s="44" t="s">
        <v>162</v>
      </c>
      <c s="74">
        <v>103113275</v>
      </c>
      <c r="FM38" s="29">
        <v>38</v>
      </c>
      <c s="12">
        <v>65482584</v>
      </c>
      <c s="12">
        <v>0</v>
      </c>
      <c r="GG38" s="12">
        <v>0</v>
      </c>
      <c s="12">
        <v>0</v>
      </c>
      <c r="HP38" s="12">
        <v>0</v>
      </c>
      <c r="IA38" s="12">
        <v>0</v>
      </c>
      <c r="IX38" s="12">
        <v>0</v>
      </c>
      <c s="12">
        <v>0</v>
      </c>
      <c r="JA38" s="12">
        <v>0</v>
      </c>
      <c s="12">
        <v>0</v>
      </c>
      <c r="JG38" s="12">
        <v>0</v>
      </c>
      <c r="JI38" s="12">
        <v>1239080</v>
      </c>
      <c s="12">
        <v>1179282</v>
      </c>
      <c s="12">
        <v>0</v>
      </c>
      <c s="12">
        <v>34566489</v>
      </c>
      <c r="KN38" s="12">
        <v>0</v>
      </c>
      <c s="12">
        <v>645840</v>
      </c>
      <c s="12">
        <v>0</v>
      </c>
    </row>
    <row>
      <c s="92">
        <v>39</v>
      </c>
      <c s="126"/>
      <c s="68"/>
      <c s="68"/>
      <c s="68" t="s">
        <v>7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1568978963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1569588263</v>
      </c>
      <c s="52" t="s">
        <v>162</v>
      </c>
      <c s="44" t="s">
        <v>162</v>
      </c>
      <c s="49">
        <v>1569588263</v>
      </c>
      <c s="4" t="s">
        <v>162</v>
      </c>
      <c s="4" t="s">
        <v>162</v>
      </c>
      <c s="4" t="s">
        <v>162</v>
      </c>
      <c s="4">
        <v>794505945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794505945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436800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457090</v>
      </c>
      <c s="41">
        <v>2364551298</v>
      </c>
      <c s="52" t="s">
        <v>162</v>
      </c>
      <c s="44" t="s">
        <v>162</v>
      </c>
      <c s="74">
        <v>2364551298</v>
      </c>
      <c r="FM39" s="29">
        <v>39</v>
      </c>
      <c s="12">
        <v>0</v>
      </c>
      <c s="12">
        <v>0</v>
      </c>
      <c r="GG39" s="12">
        <v>609300</v>
      </c>
      <c s="12">
        <v>1568978963</v>
      </c>
      <c r="HP39" s="12">
        <v>0</v>
      </c>
      <c r="IA39" s="12">
        <v>0</v>
      </c>
      <c r="IX39" s="12">
        <v>0</v>
      </c>
      <c s="12">
        <v>0</v>
      </c>
      <c r="JA39" s="12">
        <v>0</v>
      </c>
      <c s="12">
        <v>0</v>
      </c>
      <c r="JG39" s="12">
        <v>0</v>
      </c>
      <c r="JI39" s="12">
        <v>0</v>
      </c>
      <c s="12">
        <v>0</v>
      </c>
      <c s="12">
        <v>0</v>
      </c>
      <c s="12">
        <v>794505945</v>
      </c>
      <c r="KN39" s="12">
        <v>436800</v>
      </c>
      <c s="12">
        <v>20290</v>
      </c>
      <c s="12">
        <v>0</v>
      </c>
    </row>
    <row>
      <c s="92">
        <v>40</v>
      </c>
      <c s="126"/>
      <c s="68"/>
      <c s="68" t="s">
        <v>32</v>
      </c>
      <c s="68"/>
      <c s="68"/>
      <c s="128"/>
      <c s="52">
        <v>2937106370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2937106370</v>
      </c>
      <c s="44" t="s">
        <v>162</v>
      </c>
      <c s="26">
        <v>2937106370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468527637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118669255</v>
      </c>
      <c s="2" t="s">
        <v>162</v>
      </c>
      <c s="2" t="s">
        <v>162</v>
      </c>
      <c s="2">
        <v>534903690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772304</v>
      </c>
      <c s="44" t="s">
        <v>162</v>
      </c>
      <c s="38">
        <v>4059979256</v>
      </c>
      <c s="52" t="s">
        <v>162</v>
      </c>
      <c s="44">
        <v>-798661505</v>
      </c>
      <c s="44">
        <v>3261317751</v>
      </c>
      <c s="4" t="s">
        <v>162</v>
      </c>
      <c s="4" t="s">
        <v>162</v>
      </c>
      <c s="4">
        <v>8478462</v>
      </c>
      <c s="4">
        <v>135183085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143661547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458525</v>
      </c>
      <c s="2">
        <v>10000000</v>
      </c>
      <c s="2">
        <v>520198524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530657049</v>
      </c>
      <c s="42">
        <v>3935636347</v>
      </c>
      <c s="52" t="s">
        <v>162</v>
      </c>
      <c s="44">
        <v>-22500000</v>
      </c>
      <c s="108">
        <v>3913136347</v>
      </c>
      <c r="FM40" s="29">
        <v>40</v>
      </c>
      <c s="12">
        <v>2937106370</v>
      </c>
      <c s="12">
        <v>0</v>
      </c>
      <c r="GG40" s="12">
        <v>468527637</v>
      </c>
      <c s="12">
        <v>0</v>
      </c>
      <c r="HP40" s="12">
        <v>0</v>
      </c>
      <c r="IA40" s="12">
        <v>0</v>
      </c>
      <c r="IX40" s="12">
        <v>118669255</v>
      </c>
      <c s="12">
        <v>0</v>
      </c>
      <c r="JA40" s="12">
        <v>534903690</v>
      </c>
      <c s="12">
        <v>0</v>
      </c>
      <c r="JG40" s="12">
        <v>772304</v>
      </c>
      <c r="JI40" s="12">
        <v>0</v>
      </c>
      <c s="12">
        <v>0</v>
      </c>
      <c s="12">
        <v>8478462</v>
      </c>
      <c s="12">
        <v>135183085</v>
      </c>
      <c r="KN40" s="12">
        <v>458525</v>
      </c>
      <c s="12">
        <v>10000000</v>
      </c>
      <c s="12">
        <v>520198524</v>
      </c>
    </row>
    <row>
      <c s="92">
        <v>41</v>
      </c>
      <c s="126"/>
      <c s="68"/>
      <c s="68"/>
      <c s="68" t="s">
        <v>33</v>
      </c>
      <c s="68"/>
      <c s="128"/>
      <c s="52">
        <v>1077721627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1077721627</v>
      </c>
      <c s="44" t="s">
        <v>162</v>
      </c>
      <c s="26">
        <v>1077721627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380165300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1457886927</v>
      </c>
      <c s="52" t="s">
        <v>162</v>
      </c>
      <c s="44">
        <v>-798661505</v>
      </c>
      <c s="44">
        <v>659225422</v>
      </c>
      <c s="4" t="s">
        <v>162</v>
      </c>
      <c s="4" t="s">
        <v>162</v>
      </c>
      <c s="4" t="s">
        <v>162</v>
      </c>
      <c s="4">
        <v>86749010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86749010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30000</v>
      </c>
      <c s="2" t="s">
        <v>162</v>
      </c>
      <c s="2">
        <v>56892982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56922982</v>
      </c>
      <c s="42">
        <v>802897414</v>
      </c>
      <c s="52" t="s">
        <v>162</v>
      </c>
      <c s="44">
        <v>-22500000</v>
      </c>
      <c s="108">
        <v>780397414</v>
      </c>
      <c r="FM41" s="29">
        <v>41</v>
      </c>
      <c s="12">
        <v>1077721627</v>
      </c>
      <c s="12">
        <v>0</v>
      </c>
      <c r="GG41" s="12">
        <v>380165300</v>
      </c>
      <c s="12">
        <v>0</v>
      </c>
      <c r="HP41" s="12">
        <v>0</v>
      </c>
      <c r="IA41" s="12">
        <v>0</v>
      </c>
      <c r="IX41" s="12">
        <v>0</v>
      </c>
      <c s="12">
        <v>0</v>
      </c>
      <c r="JA41" s="12">
        <v>0</v>
      </c>
      <c s="12">
        <v>0</v>
      </c>
      <c r="JG41" s="12">
        <v>0</v>
      </c>
      <c r="JI41" s="12">
        <v>0</v>
      </c>
      <c s="12">
        <v>0</v>
      </c>
      <c s="12">
        <v>0</v>
      </c>
      <c s="12">
        <v>86749010</v>
      </c>
      <c r="KN41" s="12">
        <v>30000</v>
      </c>
      <c s="12">
        <v>0</v>
      </c>
      <c s="12">
        <v>56892982</v>
      </c>
    </row>
    <row>
      <c s="92">
        <v>42</v>
      </c>
      <c s="126"/>
      <c s="68"/>
      <c s="68"/>
      <c s="68"/>
      <c s="68" t="s">
        <v>34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380165300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380165300</v>
      </c>
      <c s="52" t="s">
        <v>162</v>
      </c>
      <c s="44" t="s">
        <v>162</v>
      </c>
      <c s="49">
        <v>380165300</v>
      </c>
      <c s="4" t="s">
        <v>162</v>
      </c>
      <c s="4" t="s">
        <v>162</v>
      </c>
      <c s="4" t="s">
        <v>162</v>
      </c>
      <c s="4">
        <v>58059279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58059279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56892982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56892982</v>
      </c>
      <c s="41">
        <v>495117561</v>
      </c>
      <c s="52" t="s">
        <v>162</v>
      </c>
      <c s="44" t="s">
        <v>162</v>
      </c>
      <c s="74">
        <v>495117561</v>
      </c>
      <c r="FM42" s="29">
        <v>42</v>
      </c>
      <c s="12">
        <v>0</v>
      </c>
      <c s="12">
        <v>0</v>
      </c>
      <c r="GG42" s="12">
        <v>380165300</v>
      </c>
      <c s="12">
        <v>0</v>
      </c>
      <c r="HP42" s="12">
        <v>0</v>
      </c>
      <c r="IA42" s="12">
        <v>0</v>
      </c>
      <c r="IX42" s="12">
        <v>0</v>
      </c>
      <c s="12">
        <v>0</v>
      </c>
      <c r="JA42" s="12">
        <v>0</v>
      </c>
      <c s="12">
        <v>0</v>
      </c>
      <c r="JG42" s="12">
        <v>0</v>
      </c>
      <c r="JI42" s="12">
        <v>0</v>
      </c>
      <c s="12">
        <v>0</v>
      </c>
      <c s="12">
        <v>0</v>
      </c>
      <c s="12">
        <v>58059279</v>
      </c>
      <c r="KN42" s="12">
        <v>0</v>
      </c>
      <c s="12">
        <v>0</v>
      </c>
      <c s="12">
        <v>56892982</v>
      </c>
    </row>
    <row>
      <c s="92">
        <v>43</v>
      </c>
      <c s="126"/>
      <c s="68"/>
      <c s="68"/>
      <c s="68"/>
      <c s="68" t="s">
        <v>35</v>
      </c>
      <c s="128"/>
      <c s="52">
        <v>279060122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279060122</v>
      </c>
      <c s="44" t="s">
        <v>162</v>
      </c>
      <c s="73">
        <v>279060122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279060122</v>
      </c>
      <c s="52" t="s">
        <v>162</v>
      </c>
      <c s="44" t="s">
        <v>162</v>
      </c>
      <c s="49">
        <v>279060122</v>
      </c>
      <c s="4" t="s">
        <v>162</v>
      </c>
      <c s="4" t="s">
        <v>162</v>
      </c>
      <c s="4" t="s">
        <v>162</v>
      </c>
      <c s="4">
        <v>28689731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28689731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30000</v>
      </c>
      <c s="41">
        <v>307779853</v>
      </c>
      <c s="52" t="s">
        <v>162</v>
      </c>
      <c s="44">
        <v>-22500000</v>
      </c>
      <c s="74">
        <v>285279853</v>
      </c>
      <c r="FM43" s="29">
        <v>43</v>
      </c>
      <c s="12">
        <v>279060122</v>
      </c>
      <c s="12">
        <v>0</v>
      </c>
      <c r="GG43" s="12">
        <v>0</v>
      </c>
      <c s="12">
        <v>0</v>
      </c>
      <c r="HP43" s="12">
        <v>0</v>
      </c>
      <c r="IA43" s="12">
        <v>0</v>
      </c>
      <c r="IX43" s="12">
        <v>0</v>
      </c>
      <c s="12">
        <v>0</v>
      </c>
      <c r="JA43" s="12">
        <v>0</v>
      </c>
      <c s="12">
        <v>0</v>
      </c>
      <c r="JG43" s="12">
        <v>0</v>
      </c>
      <c r="JI43" s="12">
        <v>0</v>
      </c>
      <c s="12">
        <v>0</v>
      </c>
      <c s="12">
        <v>0</v>
      </c>
      <c s="12">
        <v>28689731</v>
      </c>
      <c r="KN43" s="12">
        <v>30000</v>
      </c>
      <c s="12">
        <v>0</v>
      </c>
      <c s="12">
        <v>0</v>
      </c>
    </row>
    <row>
      <c s="92">
        <v>44</v>
      </c>
      <c s="126"/>
      <c s="68"/>
      <c s="68"/>
      <c s="68"/>
      <c s="68" t="s">
        <v>7</v>
      </c>
      <c s="128"/>
      <c s="52">
        <v>798661505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798661505</v>
      </c>
      <c s="44" t="s">
        <v>162</v>
      </c>
      <c s="73">
        <v>798661505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798661505</v>
      </c>
      <c s="52" t="s">
        <v>162</v>
      </c>
      <c s="44">
        <v>-798661505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4" s="29">
        <v>44</v>
      </c>
      <c s="12">
        <v>798661505</v>
      </c>
      <c s="12">
        <v>0</v>
      </c>
      <c r="GG44" s="12">
        <v>0</v>
      </c>
      <c s="12">
        <v>0</v>
      </c>
      <c r="HP44" s="12">
        <v>0</v>
      </c>
      <c r="IA44" s="12">
        <v>0</v>
      </c>
      <c r="IX44" s="12">
        <v>0</v>
      </c>
      <c s="12">
        <v>0</v>
      </c>
      <c r="JA44" s="12">
        <v>0</v>
      </c>
      <c s="12">
        <v>0</v>
      </c>
      <c r="JG44" s="12">
        <v>0</v>
      </c>
      <c r="JI44" s="12">
        <v>0</v>
      </c>
      <c s="12">
        <v>0</v>
      </c>
      <c s="12">
        <v>0</v>
      </c>
      <c s="12">
        <v>0</v>
      </c>
      <c r="KN44" s="12">
        <v>0</v>
      </c>
      <c s="12">
        <v>0</v>
      </c>
      <c s="12">
        <v>0</v>
      </c>
    </row>
    <row>
      <c s="92">
        <v>45</v>
      </c>
      <c s="126"/>
      <c s="68"/>
      <c s="68"/>
      <c s="68" t="s">
        <v>36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r="GG45" s="12">
        <v>0</v>
      </c>
      <c s="12">
        <v>0</v>
      </c>
      <c r="HP45" s="12">
        <v>0</v>
      </c>
      <c r="IA45" s="12">
        <v>0</v>
      </c>
      <c r="IX45" s="12">
        <v>0</v>
      </c>
      <c s="12">
        <v>0</v>
      </c>
      <c r="JA45" s="12">
        <v>0</v>
      </c>
      <c s="12">
        <v>0</v>
      </c>
      <c r="JG45" s="12">
        <v>0</v>
      </c>
      <c r="JI45" s="12">
        <v>0</v>
      </c>
      <c s="12">
        <v>0</v>
      </c>
      <c s="12">
        <v>0</v>
      </c>
      <c s="12">
        <v>0</v>
      </c>
      <c r="KN45" s="12">
        <v>0</v>
      </c>
      <c s="12">
        <v>0</v>
      </c>
      <c s="12">
        <v>0</v>
      </c>
    </row>
    <row>
      <c s="92">
        <v>46</v>
      </c>
      <c s="126"/>
      <c s="68"/>
      <c s="68"/>
      <c s="68" t="s">
        <v>37</v>
      </c>
      <c s="68"/>
      <c s="128"/>
      <c s="52">
        <v>881891190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881891190</v>
      </c>
      <c s="44" t="s">
        <v>162</v>
      </c>
      <c s="73">
        <v>881891190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233268862</v>
      </c>
      <c s="2" t="s">
        <v>162</v>
      </c>
      <c s="2" t="s">
        <v>162</v>
      </c>
      <c s="2">
        <v>9158400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1175507</v>
      </c>
      <c s="44" t="s">
        <v>162</v>
      </c>
      <c s="41">
        <v>1125493959</v>
      </c>
      <c s="52" t="s">
        <v>204</v>
      </c>
      <c s="44" t="s">
        <v>162</v>
      </c>
      <c s="49">
        <v>1125493959</v>
      </c>
      <c s="4" t="s">
        <v>162</v>
      </c>
      <c s="4" t="s">
        <v>162</v>
      </c>
      <c s="4">
        <v>8502896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8502896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1133996855</v>
      </c>
      <c s="52" t="s">
        <v>162</v>
      </c>
      <c s="44" t="s">
        <v>162</v>
      </c>
      <c s="74">
        <v>1133996855</v>
      </c>
      <c r="FM46" s="29">
        <v>46</v>
      </c>
      <c s="12">
        <v>881891190</v>
      </c>
      <c s="12">
        <v>0</v>
      </c>
      <c r="GG46" s="12">
        <v>0</v>
      </c>
      <c s="12">
        <v>0</v>
      </c>
      <c r="HP46" s="12">
        <v>0</v>
      </c>
      <c r="IA46" s="12">
        <v>0</v>
      </c>
      <c r="IX46" s="12">
        <v>233268862</v>
      </c>
      <c s="12">
        <v>0</v>
      </c>
      <c r="JA46" s="12">
        <v>9158400</v>
      </c>
      <c s="12">
        <v>0</v>
      </c>
      <c r="JG46" s="12">
        <v>1175507</v>
      </c>
      <c r="JI46" s="12">
        <v>0</v>
      </c>
      <c s="12">
        <v>0</v>
      </c>
      <c s="12">
        <v>8502896</v>
      </c>
      <c s="12">
        <v>0</v>
      </c>
      <c r="KN46" s="12">
        <v>0</v>
      </c>
      <c s="12">
        <v>0</v>
      </c>
      <c s="12">
        <v>0</v>
      </c>
    </row>
    <row>
      <c s="92">
        <v>47</v>
      </c>
      <c s="126"/>
      <c s="68"/>
      <c s="68"/>
      <c s="68" t="s">
        <v>38</v>
      </c>
      <c s="68"/>
      <c s="128"/>
      <c s="52">
        <v>208473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208473</v>
      </c>
      <c s="44" t="s">
        <v>162</v>
      </c>
      <c s="73">
        <v>208473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208473</v>
      </c>
      <c s="52" t="s">
        <v>162</v>
      </c>
      <c s="44" t="s">
        <v>162</v>
      </c>
      <c s="49">
        <v>208473</v>
      </c>
      <c s="4" t="s">
        <v>162</v>
      </c>
      <c s="4" t="s">
        <v>162</v>
      </c>
      <c s="4" t="s">
        <v>162</v>
      </c>
      <c s="4">
        <v>48433942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48433942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16000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16000</v>
      </c>
      <c s="41">
        <v>48658415</v>
      </c>
      <c s="52" t="s">
        <v>162</v>
      </c>
      <c s="44" t="s">
        <v>162</v>
      </c>
      <c s="74">
        <v>48658415</v>
      </c>
      <c r="FM47" s="29">
        <v>47</v>
      </c>
      <c s="12">
        <v>208473</v>
      </c>
      <c s="12">
        <v>0</v>
      </c>
      <c r="GG47" s="12">
        <v>0</v>
      </c>
      <c s="12">
        <v>0</v>
      </c>
      <c r="HP47" s="12">
        <v>0</v>
      </c>
      <c r="IA47" s="12">
        <v>0</v>
      </c>
      <c r="IX47" s="12">
        <v>0</v>
      </c>
      <c s="12">
        <v>0</v>
      </c>
      <c r="JA47" s="12">
        <v>0</v>
      </c>
      <c s="12">
        <v>0</v>
      </c>
      <c r="JG47" s="12">
        <v>0</v>
      </c>
      <c r="JI47" s="12">
        <v>0</v>
      </c>
      <c s="12">
        <v>0</v>
      </c>
      <c s="12">
        <v>0</v>
      </c>
      <c s="12">
        <v>48433942</v>
      </c>
      <c r="KN47" s="12">
        <v>0</v>
      </c>
      <c s="12">
        <v>0</v>
      </c>
      <c s="12">
        <v>16000</v>
      </c>
    </row>
    <row>
      <c s="92">
        <v>48</v>
      </c>
      <c s="126"/>
      <c s="68"/>
      <c s="68"/>
      <c s="68" t="s">
        <v>39</v>
      </c>
      <c s="68"/>
      <c s="128"/>
      <c s="52">
        <v>1562159422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1562159422</v>
      </c>
      <c s="44" t="s">
        <v>162</v>
      </c>
      <c s="26">
        <v>1562159422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>
        <v>537375723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2099535145</v>
      </c>
      <c s="52" t="s">
        <v>162</v>
      </c>
      <c s="44" t="s">
        <v>162</v>
      </c>
      <c s="44">
        <v>2099535145</v>
      </c>
      <c s="4" t="s">
        <v>162</v>
      </c>
      <c s="4" t="s">
        <v>162</v>
      </c>
      <c s="4" t="s">
        <v>162</v>
      </c>
      <c s="4">
        <v>133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463049542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463049542</v>
      </c>
      <c s="42">
        <v>2562584820</v>
      </c>
      <c s="52" t="s">
        <v>162</v>
      </c>
      <c s="44" t="s">
        <v>162</v>
      </c>
      <c s="108">
        <v>2562584820</v>
      </c>
      <c r="FM48" s="29">
        <v>48</v>
      </c>
      <c s="12">
        <v>1562159422</v>
      </c>
      <c s="12">
        <v>0</v>
      </c>
      <c r="GG48" s="12">
        <v>0</v>
      </c>
      <c s="12">
        <v>0</v>
      </c>
      <c r="HP48" s="12">
        <v>0</v>
      </c>
      <c r="IA48" s="12">
        <v>0</v>
      </c>
      <c r="IX48" s="12">
        <v>0</v>
      </c>
      <c s="12">
        <v>0</v>
      </c>
      <c r="JA48" s="12">
        <v>537375723</v>
      </c>
      <c s="12">
        <v>0</v>
      </c>
      <c r="JG48" s="12">
        <v>0</v>
      </c>
      <c r="JI48" s="12">
        <v>0</v>
      </c>
      <c s="12">
        <v>0</v>
      </c>
      <c s="12">
        <v>0</v>
      </c>
      <c s="12">
        <v>133</v>
      </c>
      <c r="KN48" s="12">
        <v>0</v>
      </c>
      <c s="12">
        <v>0</v>
      </c>
      <c s="12">
        <v>463049542</v>
      </c>
    </row>
    <row>
      <c s="92">
        <v>49</v>
      </c>
      <c s="126"/>
      <c s="68"/>
      <c s="68"/>
      <c s="68" t="s">
        <v>40</v>
      </c>
      <c s="68" t="s">
        <v>41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r="GG49" s="12">
        <v>0</v>
      </c>
      <c s="12">
        <v>0</v>
      </c>
      <c r="HP49" s="12">
        <v>0</v>
      </c>
      <c r="IA49" s="12">
        <v>0</v>
      </c>
      <c r="IX49" s="12">
        <v>0</v>
      </c>
      <c s="12">
        <v>0</v>
      </c>
      <c r="JA49" s="12">
        <v>0</v>
      </c>
      <c s="12">
        <v>0</v>
      </c>
      <c r="JG49" s="12">
        <v>0</v>
      </c>
      <c r="JI49" s="12">
        <v>0</v>
      </c>
      <c s="12">
        <v>0</v>
      </c>
      <c s="12">
        <v>0</v>
      </c>
      <c s="12">
        <v>0</v>
      </c>
      <c r="KN49" s="12">
        <v>0</v>
      </c>
      <c s="12">
        <v>0</v>
      </c>
      <c s="12">
        <v>0</v>
      </c>
    </row>
    <row>
      <c s="92">
        <v>50</v>
      </c>
      <c s="126"/>
      <c s="68"/>
      <c s="68"/>
      <c s="68"/>
      <c s="68" t="s">
        <v>7</v>
      </c>
      <c s="128"/>
      <c s="52">
        <v>1562159422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1562159422</v>
      </c>
      <c s="44" t="s">
        <v>162</v>
      </c>
      <c s="73">
        <v>1562159422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>
        <v>537375723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2099535145</v>
      </c>
      <c s="52" t="s">
        <v>162</v>
      </c>
      <c s="44" t="s">
        <v>162</v>
      </c>
      <c s="49">
        <v>2099535145</v>
      </c>
      <c s="4" t="s">
        <v>162</v>
      </c>
      <c s="4" t="s">
        <v>162</v>
      </c>
      <c s="4" t="s">
        <v>162</v>
      </c>
      <c s="4">
        <v>133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463049542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463049542</v>
      </c>
      <c s="41">
        <v>2562584820</v>
      </c>
      <c s="52" t="s">
        <v>162</v>
      </c>
      <c s="44" t="s">
        <v>162</v>
      </c>
      <c s="74">
        <v>2562584820</v>
      </c>
      <c r="FM50" s="29">
        <v>50</v>
      </c>
      <c s="12">
        <v>1562159422</v>
      </c>
      <c s="12">
        <v>0</v>
      </c>
      <c r="GG50" s="12">
        <v>0</v>
      </c>
      <c s="12">
        <v>0</v>
      </c>
      <c r="HP50" s="12">
        <v>0</v>
      </c>
      <c r="IA50" s="12">
        <v>0</v>
      </c>
      <c r="IX50" s="12">
        <v>0</v>
      </c>
      <c s="12">
        <v>0</v>
      </c>
      <c r="JA50" s="12">
        <v>537375723</v>
      </c>
      <c s="12">
        <v>0</v>
      </c>
      <c r="JG50" s="12">
        <v>0</v>
      </c>
      <c r="JI50" s="12">
        <v>0</v>
      </c>
      <c s="12">
        <v>0</v>
      </c>
      <c s="12">
        <v>0</v>
      </c>
      <c s="12">
        <v>133</v>
      </c>
      <c r="KN50" s="12">
        <v>0</v>
      </c>
      <c s="12">
        <v>0</v>
      </c>
      <c s="12">
        <v>463049542</v>
      </c>
    </row>
    <row>
      <c s="92">
        <v>51</v>
      </c>
      <c s="126"/>
      <c s="68"/>
      <c s="68"/>
      <c s="68" t="s">
        <v>7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88362337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88362337</v>
      </c>
      <c s="52" t="s">
        <v>162</v>
      </c>
      <c s="44" t="s">
        <v>162</v>
      </c>
      <c s="49">
        <v>88362337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428525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10668525</v>
      </c>
      <c s="41">
        <v>99030862</v>
      </c>
      <c s="52" t="s">
        <v>162</v>
      </c>
      <c s="44" t="s">
        <v>162</v>
      </c>
      <c s="74">
        <v>99030862</v>
      </c>
      <c r="FM51" s="29">
        <v>51</v>
      </c>
      <c s="12">
        <v>0</v>
      </c>
      <c s="12">
        <v>0</v>
      </c>
      <c r="GG51" s="12">
        <v>88362337</v>
      </c>
      <c s="12">
        <v>0</v>
      </c>
      <c r="HP51" s="12">
        <v>0</v>
      </c>
      <c r="IA51" s="12">
        <v>0</v>
      </c>
      <c r="IX51" s="12">
        <v>0</v>
      </c>
      <c s="12">
        <v>0</v>
      </c>
      <c r="JA51" s="12">
        <v>0</v>
      </c>
      <c s="12">
        <v>0</v>
      </c>
      <c r="JG51" s="12">
        <v>0</v>
      </c>
      <c r="JI51" s="12">
        <v>0</v>
      </c>
      <c s="12">
        <v>0</v>
      </c>
      <c s="12">
        <v>0</v>
      </c>
      <c s="12">
        <v>0</v>
      </c>
      <c r="KN51" s="12">
        <v>428525</v>
      </c>
      <c s="12">
        <v>10000000</v>
      </c>
      <c s="12">
        <v>240000</v>
      </c>
    </row>
    <row>
      <c s="92">
        <v>52</v>
      </c>
      <c s="126"/>
      <c s="68"/>
      <c s="68"/>
      <c s="68" t="s">
        <v>42</v>
      </c>
      <c s="68"/>
      <c s="128"/>
      <c s="52">
        <v>-584874342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-584874342</v>
      </c>
      <c s="44" t="s">
        <v>162</v>
      </c>
      <c s="73">
        <v>-584874342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-114599607</v>
      </c>
      <c s="2" t="s">
        <v>162</v>
      </c>
      <c s="2" t="s">
        <v>162</v>
      </c>
      <c s="2">
        <v>-11630433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-403203</v>
      </c>
      <c s="44" t="s">
        <v>162</v>
      </c>
      <c s="41">
        <v>-711507585</v>
      </c>
      <c s="52" t="s">
        <v>162</v>
      </c>
      <c s="44" t="s">
        <v>162</v>
      </c>
      <c s="49">
        <v>-711507585</v>
      </c>
      <c s="4" t="s">
        <v>162</v>
      </c>
      <c s="4" t="s">
        <v>162</v>
      </c>
      <c s="4">
        <v>-24434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-24434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-711532019</v>
      </c>
      <c s="52" t="s">
        <v>162</v>
      </c>
      <c s="44" t="s">
        <v>162</v>
      </c>
      <c s="74">
        <v>-711532019</v>
      </c>
      <c r="FM52" s="29">
        <v>52</v>
      </c>
      <c s="12">
        <v>-584874342</v>
      </c>
      <c s="12">
        <v>0</v>
      </c>
      <c r="GG52" s="12">
        <v>0</v>
      </c>
      <c s="12">
        <v>0</v>
      </c>
      <c r="HP52" s="12">
        <v>0</v>
      </c>
      <c r="IA52" s="12">
        <v>0</v>
      </c>
      <c r="IX52" s="12">
        <v>-114599607</v>
      </c>
      <c s="12">
        <v>0</v>
      </c>
      <c r="JA52" s="12">
        <v>-11630433</v>
      </c>
      <c s="12">
        <v>0</v>
      </c>
      <c r="JG52" s="12">
        <v>-403203</v>
      </c>
      <c r="JI52" s="12">
        <v>0</v>
      </c>
      <c s="12">
        <v>0</v>
      </c>
      <c s="12">
        <v>-24434</v>
      </c>
      <c s="12">
        <v>0</v>
      </c>
      <c r="KN52" s="12">
        <v>0</v>
      </c>
      <c s="12">
        <v>0</v>
      </c>
      <c s="12">
        <v>0</v>
      </c>
    </row>
    <row>
      <c s="92">
        <v>53</v>
      </c>
      <c s="126"/>
      <c s="68" t="s">
        <v>43</v>
      </c>
      <c s="68"/>
      <c s="68"/>
      <c s="68"/>
      <c s="128"/>
      <c s="52">
        <v>3820690643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3820690643</v>
      </c>
      <c s="44" t="s">
        <v>162</v>
      </c>
      <c s="26">
        <v>3820690643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5108288020</v>
      </c>
      <c s="4">
        <v>119557493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121282289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112002379</v>
      </c>
      <c s="2" t="s">
        <v>162</v>
      </c>
      <c s="2" t="s">
        <v>162</v>
      </c>
      <c s="2">
        <v>70396210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2894191</v>
      </c>
      <c s="44" t="s">
        <v>162</v>
      </c>
      <c s="38">
        <v>9355111225</v>
      </c>
      <c s="52" t="s">
        <v>162</v>
      </c>
      <c s="44" t="s">
        <v>162</v>
      </c>
      <c s="44">
        <v>9355111225</v>
      </c>
      <c s="4">
        <v>6033</v>
      </c>
      <c s="4">
        <v>2520587</v>
      </c>
      <c s="4">
        <v>491109900</v>
      </c>
      <c s="4">
        <v>1904792246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2398428766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396510510</v>
      </c>
      <c s="2">
        <v>27053173</v>
      </c>
      <c s="2">
        <v>190870694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614434377</v>
      </c>
      <c s="42">
        <v>12367974368</v>
      </c>
      <c s="52" t="s">
        <v>162</v>
      </c>
      <c s="44" t="s">
        <v>162</v>
      </c>
      <c s="108">
        <v>12367974368</v>
      </c>
      <c r="FM53" s="29">
        <v>53</v>
      </c>
      <c s="12">
        <v>3820690643</v>
      </c>
      <c s="12">
        <v>0</v>
      </c>
      <c r="GG53" s="12">
        <v>5108288020</v>
      </c>
      <c s="12">
        <v>119557493</v>
      </c>
      <c r="HP53" s="12">
        <v>121282289</v>
      </c>
      <c r="IA53" s="12">
        <v>0</v>
      </c>
      <c r="IX53" s="12">
        <v>112002379</v>
      </c>
      <c s="12">
        <v>0</v>
      </c>
      <c r="JA53" s="12">
        <v>70396210</v>
      </c>
      <c s="12">
        <v>0</v>
      </c>
      <c r="JG53" s="12">
        <v>2894191</v>
      </c>
      <c r="JI53" s="12">
        <v>6033</v>
      </c>
      <c s="12">
        <v>2520587</v>
      </c>
      <c s="12">
        <v>491109900</v>
      </c>
      <c s="12">
        <v>1904792246</v>
      </c>
      <c r="KN53" s="12">
        <v>396510510</v>
      </c>
      <c s="12">
        <v>27053173</v>
      </c>
      <c s="12">
        <v>190870694</v>
      </c>
    </row>
    <row>
      <c s="92">
        <v>54</v>
      </c>
      <c s="126"/>
      <c s="68"/>
      <c s="68" t="s">
        <v>44</v>
      </c>
      <c s="68"/>
      <c s="68"/>
      <c s="128"/>
      <c s="52">
        <v>437538188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437538188</v>
      </c>
      <c s="44" t="s">
        <v>162</v>
      </c>
      <c s="73">
        <v>437538188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3125512564</v>
      </c>
      <c s="4">
        <v>19545974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121282289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38193220</v>
      </c>
      <c s="2" t="s">
        <v>162</v>
      </c>
      <c s="2" t="s">
        <v>162</v>
      </c>
      <c s="2">
        <v>64431899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244600</v>
      </c>
      <c s="44" t="s">
        <v>162</v>
      </c>
      <c s="41">
        <v>3806748734</v>
      </c>
      <c s="52" t="s">
        <v>162</v>
      </c>
      <c s="44" t="s">
        <v>162</v>
      </c>
      <c s="49">
        <v>3806748734</v>
      </c>
      <c s="4">
        <v>6033</v>
      </c>
      <c s="4">
        <v>2520586</v>
      </c>
      <c s="4">
        <v>358439099</v>
      </c>
      <c s="4">
        <v>1649412833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2010378551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341914336</v>
      </c>
      <c s="2">
        <v>25899704</v>
      </c>
      <c s="2">
        <v>171175122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538989162</v>
      </c>
      <c s="41">
        <v>6356116447</v>
      </c>
      <c s="52" t="s">
        <v>162</v>
      </c>
      <c s="44" t="s">
        <v>162</v>
      </c>
      <c s="74">
        <v>6356116447</v>
      </c>
      <c r="FM54" s="29">
        <v>54</v>
      </c>
      <c s="12">
        <v>437538188</v>
      </c>
      <c s="12">
        <v>0</v>
      </c>
      <c r="GG54" s="12">
        <v>3125512564</v>
      </c>
      <c s="12">
        <v>19545974</v>
      </c>
      <c r="HP54" s="12">
        <v>121282289</v>
      </c>
      <c r="IA54" s="12">
        <v>0</v>
      </c>
      <c r="IX54" s="12">
        <v>38193220</v>
      </c>
      <c s="12">
        <v>0</v>
      </c>
      <c r="JA54" s="12">
        <v>64431899</v>
      </c>
      <c s="12">
        <v>0</v>
      </c>
      <c r="JG54" s="12">
        <v>244600</v>
      </c>
      <c r="JI54" s="12">
        <v>6033</v>
      </c>
      <c s="12">
        <v>2520586</v>
      </c>
      <c s="12">
        <v>358439099</v>
      </c>
      <c s="12">
        <v>1649412833</v>
      </c>
      <c r="KN54" s="12">
        <v>341914336</v>
      </c>
      <c s="12">
        <v>25899704</v>
      </c>
      <c s="12">
        <v>171175122</v>
      </c>
    </row>
    <row>
      <c s="92">
        <v>55</v>
      </c>
      <c s="126"/>
      <c s="68"/>
      <c s="68" t="s">
        <v>45</v>
      </c>
      <c s="68"/>
      <c s="68"/>
      <c s="128"/>
      <c s="52">
        <v>158143854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158143854</v>
      </c>
      <c s="44" t="s">
        <v>162</v>
      </c>
      <c s="73">
        <v>158143854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791295778</v>
      </c>
      <c s="4">
        <v>100097740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86515356</v>
      </c>
      <c s="2" t="s">
        <v>162</v>
      </c>
      <c s="2" t="s">
        <v>162</v>
      </c>
      <c s="2">
        <v>7376599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3167000</v>
      </c>
      <c s="44" t="s">
        <v>162</v>
      </c>
      <c s="41">
        <v>1146596327</v>
      </c>
      <c s="52" t="s">
        <v>162</v>
      </c>
      <c s="44" t="s">
        <v>162</v>
      </c>
      <c s="49">
        <v>1146596327</v>
      </c>
      <c s="4" t="s">
        <v>162</v>
      </c>
      <c s="4">
        <v>1</v>
      </c>
      <c s="4">
        <v>38302717</v>
      </c>
      <c s="4">
        <v>151435355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189738073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53396168</v>
      </c>
      <c s="2">
        <v>1001962</v>
      </c>
      <c s="2">
        <v>19586172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73984302</v>
      </c>
      <c s="41">
        <v>1410318702</v>
      </c>
      <c s="52" t="s">
        <v>162</v>
      </c>
      <c s="44" t="s">
        <v>162</v>
      </c>
      <c s="74">
        <v>1410318702</v>
      </c>
      <c r="FM55" s="29">
        <v>55</v>
      </c>
      <c s="12">
        <v>158143854</v>
      </c>
      <c s="12">
        <v>0</v>
      </c>
      <c r="GG55" s="12">
        <v>791295778</v>
      </c>
      <c s="12">
        <v>100097740</v>
      </c>
      <c r="HP55" s="12">
        <v>0</v>
      </c>
      <c r="IA55" s="12">
        <v>0</v>
      </c>
      <c r="IX55" s="12">
        <v>86515356</v>
      </c>
      <c s="12">
        <v>0</v>
      </c>
      <c r="JA55" s="12">
        <v>7376599</v>
      </c>
      <c s="12">
        <v>0</v>
      </c>
      <c r="JG55" s="12">
        <v>3167000</v>
      </c>
      <c r="JI55" s="12">
        <v>0</v>
      </c>
      <c s="12">
        <v>1</v>
      </c>
      <c s="12">
        <v>38302717</v>
      </c>
      <c s="12">
        <v>151435355</v>
      </c>
      <c r="KN55" s="12">
        <v>53396168</v>
      </c>
      <c s="12">
        <v>1001962</v>
      </c>
      <c s="12">
        <v>19586172</v>
      </c>
    </row>
    <row>
      <c s="92">
        <v>56</v>
      </c>
      <c s="126"/>
      <c s="68"/>
      <c s="68" t="s">
        <v>46</v>
      </c>
      <c s="68"/>
      <c s="68"/>
      <c s="128"/>
      <c s="52">
        <v>940708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940708</v>
      </c>
      <c s="44" t="s">
        <v>162</v>
      </c>
      <c s="73">
        <v>940708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500000000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500940708</v>
      </c>
      <c s="52" t="s">
        <v>162</v>
      </c>
      <c s="44" t="s">
        <v>162</v>
      </c>
      <c s="49">
        <v>500940708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500940708</v>
      </c>
      <c s="52" t="s">
        <v>162</v>
      </c>
      <c s="44" t="s">
        <v>162</v>
      </c>
      <c s="74">
        <v>500940708</v>
      </c>
      <c r="FM56" s="29">
        <v>56</v>
      </c>
      <c s="12">
        <v>940708</v>
      </c>
      <c s="12">
        <v>0</v>
      </c>
      <c r="GG56" s="12">
        <v>500000000</v>
      </c>
      <c s="12">
        <v>0</v>
      </c>
      <c r="HP56" s="12">
        <v>0</v>
      </c>
      <c r="IA56" s="12">
        <v>0</v>
      </c>
      <c r="IX56" s="12">
        <v>0</v>
      </c>
      <c s="12">
        <v>0</v>
      </c>
      <c r="JA56" s="12">
        <v>0</v>
      </c>
      <c s="12">
        <v>0</v>
      </c>
      <c r="JG56" s="12">
        <v>0</v>
      </c>
      <c r="JI56" s="12">
        <v>0</v>
      </c>
      <c s="12">
        <v>0</v>
      </c>
      <c s="12">
        <v>0</v>
      </c>
      <c s="12">
        <v>0</v>
      </c>
      <c r="KN56" s="12">
        <v>0</v>
      </c>
      <c s="12">
        <v>0</v>
      </c>
      <c s="12">
        <v>0</v>
      </c>
    </row>
    <row>
      <c s="92">
        <v>57</v>
      </c>
      <c s="126"/>
      <c s="68"/>
      <c s="68" t="s">
        <v>39</v>
      </c>
      <c s="68"/>
      <c s="68"/>
      <c s="128"/>
      <c s="52">
        <v>3277367415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3277367415</v>
      </c>
      <c s="44" t="s">
        <v>162</v>
      </c>
      <c s="26">
        <v>3277367415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3277367415</v>
      </c>
      <c s="52" t="s">
        <v>162</v>
      </c>
      <c s="44" t="s">
        <v>162</v>
      </c>
      <c s="44">
        <v>3277367415</v>
      </c>
      <c s="4" t="s">
        <v>162</v>
      </c>
      <c s="4" t="s">
        <v>162</v>
      </c>
      <c s="4">
        <v>94464664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94464664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3371832079</v>
      </c>
      <c s="52" t="s">
        <v>162</v>
      </c>
      <c s="44" t="s">
        <v>162</v>
      </c>
      <c s="108">
        <v>3371832079</v>
      </c>
      <c r="FM57" s="29">
        <v>57</v>
      </c>
      <c s="12">
        <v>3277367415</v>
      </c>
      <c s="12">
        <v>0</v>
      </c>
      <c r="GG57" s="12">
        <v>0</v>
      </c>
      <c s="12">
        <v>0</v>
      </c>
      <c r="HP57" s="12">
        <v>0</v>
      </c>
      <c r="IA57" s="12">
        <v>0</v>
      </c>
      <c r="IX57" s="12">
        <v>0</v>
      </c>
      <c s="12">
        <v>0</v>
      </c>
      <c r="JA57" s="12">
        <v>0</v>
      </c>
      <c s="12">
        <v>0</v>
      </c>
      <c r="JG57" s="12">
        <v>0</v>
      </c>
      <c r="JI57" s="12">
        <v>0</v>
      </c>
      <c s="12">
        <v>0</v>
      </c>
      <c s="12">
        <v>94464664</v>
      </c>
      <c s="12">
        <v>0</v>
      </c>
      <c r="KN57" s="12">
        <v>0</v>
      </c>
      <c s="12">
        <v>0</v>
      </c>
      <c s="12">
        <v>0</v>
      </c>
    </row>
    <row>
      <c s="92">
        <v>58</v>
      </c>
      <c s="126"/>
      <c s="68"/>
      <c s="68"/>
      <c s="68" t="s">
        <v>47</v>
      </c>
      <c s="68"/>
      <c s="128"/>
      <c s="52">
        <v>3258942069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3258942069</v>
      </c>
      <c s="44" t="s">
        <v>162</v>
      </c>
      <c s="73">
        <v>3258942069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3258942069</v>
      </c>
      <c s="52" t="s">
        <v>162</v>
      </c>
      <c s="44" t="s">
        <v>162</v>
      </c>
      <c s="49">
        <v>3258942069</v>
      </c>
      <c s="4" t="s">
        <v>162</v>
      </c>
      <c s="4" t="s">
        <v>162</v>
      </c>
      <c s="4">
        <v>94464664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94464664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3353406733</v>
      </c>
      <c s="52" t="s">
        <v>162</v>
      </c>
      <c s="44" t="s">
        <v>162</v>
      </c>
      <c s="74">
        <v>3353406733</v>
      </c>
      <c r="FM58" s="29">
        <v>58</v>
      </c>
      <c s="12">
        <v>3258942069</v>
      </c>
      <c s="12">
        <v>0</v>
      </c>
      <c r="GG58" s="12">
        <v>0</v>
      </c>
      <c s="12">
        <v>0</v>
      </c>
      <c r="HP58" s="12">
        <v>0</v>
      </c>
      <c r="IA58" s="12">
        <v>0</v>
      </c>
      <c r="IX58" s="12">
        <v>0</v>
      </c>
      <c s="12">
        <v>0</v>
      </c>
      <c r="JA58" s="12">
        <v>0</v>
      </c>
      <c s="12">
        <v>0</v>
      </c>
      <c r="JG58" s="12">
        <v>0</v>
      </c>
      <c r="JI58" s="12">
        <v>0</v>
      </c>
      <c s="12">
        <v>0</v>
      </c>
      <c s="12">
        <v>94464664</v>
      </c>
      <c s="12">
        <v>0</v>
      </c>
      <c r="KN58" s="12">
        <v>0</v>
      </c>
      <c s="12">
        <v>0</v>
      </c>
      <c s="12">
        <v>0</v>
      </c>
    </row>
    <row>
      <c s="92">
        <v>59</v>
      </c>
      <c s="126"/>
      <c s="68"/>
      <c s="68"/>
      <c s="68" t="s">
        <v>41</v>
      </c>
      <c s="68"/>
      <c s="128"/>
      <c s="52">
        <v>18425346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18425346</v>
      </c>
      <c s="44" t="s">
        <v>162</v>
      </c>
      <c s="73">
        <v>18425346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18425346</v>
      </c>
      <c s="52" t="s">
        <v>162</v>
      </c>
      <c s="44" t="s">
        <v>162</v>
      </c>
      <c s="49">
        <v>18425346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18425346</v>
      </c>
      <c s="52" t="s">
        <v>162</v>
      </c>
      <c s="44" t="s">
        <v>162</v>
      </c>
      <c s="74">
        <v>18425346</v>
      </c>
      <c r="FM59" s="29">
        <v>59</v>
      </c>
      <c s="12">
        <v>18425346</v>
      </c>
      <c s="12">
        <v>0</v>
      </c>
      <c r="GG59" s="12">
        <v>0</v>
      </c>
      <c s="12">
        <v>0</v>
      </c>
      <c r="HP59" s="12">
        <v>0</v>
      </c>
      <c r="IA59" s="12">
        <v>0</v>
      </c>
      <c r="IX59" s="12">
        <v>0</v>
      </c>
      <c s="12">
        <v>0</v>
      </c>
      <c r="JA59" s="12">
        <v>0</v>
      </c>
      <c s="12">
        <v>0</v>
      </c>
      <c r="JG59" s="12">
        <v>0</v>
      </c>
      <c r="JI59" s="12">
        <v>0</v>
      </c>
      <c s="12">
        <v>0</v>
      </c>
      <c s="12">
        <v>0</v>
      </c>
      <c s="12">
        <v>0</v>
      </c>
      <c r="KN59" s="12">
        <v>0</v>
      </c>
      <c s="12">
        <v>0</v>
      </c>
      <c s="12">
        <v>0</v>
      </c>
    </row>
    <row>
      <c s="92">
        <v>60</v>
      </c>
      <c s="126"/>
      <c s="68"/>
      <c s="68" t="s">
        <v>48</v>
      </c>
      <c s="68"/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2075961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2075961</v>
      </c>
      <c s="52" t="s">
        <v>162</v>
      </c>
      <c s="44" t="s">
        <v>162</v>
      </c>
      <c s="49">
        <v>2075961</v>
      </c>
      <c s="4" t="s">
        <v>162</v>
      </c>
      <c s="4" t="s">
        <v>162</v>
      </c>
      <c s="4" t="s">
        <v>162</v>
      </c>
      <c s="4">
        <v>13932986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13932986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1474308</v>
      </c>
      <c s="2">
        <v>151507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1625815</v>
      </c>
      <c s="41">
        <v>17634762</v>
      </c>
      <c s="52" t="s">
        <v>162</v>
      </c>
      <c s="44" t="s">
        <v>162</v>
      </c>
      <c s="74">
        <v>17634762</v>
      </c>
      <c r="FM60" s="29">
        <v>60</v>
      </c>
      <c s="12">
        <v>0</v>
      </c>
      <c s="12">
        <v>0</v>
      </c>
      <c r="GG60" s="12">
        <v>2075961</v>
      </c>
      <c s="12">
        <v>0</v>
      </c>
      <c r="HP60" s="12">
        <v>0</v>
      </c>
      <c r="IA60" s="12">
        <v>0</v>
      </c>
      <c r="IX60" s="12">
        <v>0</v>
      </c>
      <c s="12">
        <v>0</v>
      </c>
      <c r="JA60" s="12">
        <v>0</v>
      </c>
      <c s="12">
        <v>0</v>
      </c>
      <c r="JG60" s="12">
        <v>0</v>
      </c>
      <c r="JI60" s="12">
        <v>0</v>
      </c>
      <c s="12">
        <v>0</v>
      </c>
      <c s="12">
        <v>0</v>
      </c>
      <c s="12">
        <v>13932986</v>
      </c>
      <c r="KN60" s="12">
        <v>1474308</v>
      </c>
      <c s="12">
        <v>151507</v>
      </c>
      <c s="12">
        <v>0</v>
      </c>
    </row>
    <row>
      <c s="92">
        <v>61</v>
      </c>
      <c s="126"/>
      <c s="68"/>
      <c s="68" t="s">
        <v>7</v>
      </c>
      <c s="68"/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691738184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691738184</v>
      </c>
      <c s="52" t="s">
        <v>162</v>
      </c>
      <c s="44" t="s">
        <v>162</v>
      </c>
      <c s="49">
        <v>691738184</v>
      </c>
      <c s="4" t="s">
        <v>162</v>
      </c>
      <c s="4" t="s">
        <v>162</v>
      </c>
      <c s="4" t="s">
        <v>162</v>
      </c>
      <c s="4">
        <v>94881250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94881250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25698</v>
      </c>
      <c s="2" t="s">
        <v>162</v>
      </c>
      <c s="2">
        <v>109400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135098</v>
      </c>
      <c s="41">
        <v>786754532</v>
      </c>
      <c s="52" t="s">
        <v>162</v>
      </c>
      <c s="44" t="s">
        <v>162</v>
      </c>
      <c s="74">
        <v>786754532</v>
      </c>
      <c r="FM61" s="29">
        <v>61</v>
      </c>
      <c s="12">
        <v>0</v>
      </c>
      <c s="12">
        <v>0</v>
      </c>
      <c r="GG61" s="12">
        <v>691738184</v>
      </c>
      <c s="12">
        <v>0</v>
      </c>
      <c r="HP61" s="12">
        <v>0</v>
      </c>
      <c r="IA61" s="12">
        <v>0</v>
      </c>
      <c r="IX61" s="12">
        <v>0</v>
      </c>
      <c s="12">
        <v>0</v>
      </c>
      <c r="JA61" s="12">
        <v>0</v>
      </c>
      <c s="12">
        <v>0</v>
      </c>
      <c r="JG61" s="12">
        <v>0</v>
      </c>
      <c r="JI61" s="12">
        <v>0</v>
      </c>
      <c s="12">
        <v>0</v>
      </c>
      <c s="12">
        <v>0</v>
      </c>
      <c s="12">
        <v>94881250</v>
      </c>
      <c r="KN61" s="12">
        <v>25698</v>
      </c>
      <c s="12">
        <v>0</v>
      </c>
      <c s="12">
        <v>109400</v>
      </c>
    </row>
    <row>
      <c s="92">
        <v>62</v>
      </c>
      <c s="208"/>
      <c s="137"/>
      <c s="137" t="s">
        <v>42</v>
      </c>
      <c s="137"/>
      <c s="137"/>
      <c s="209"/>
      <c s="52">
        <v>-53299522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-53299522</v>
      </c>
      <c s="44" t="s">
        <v>162</v>
      </c>
      <c s="73">
        <v>-53299522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-2334467</v>
      </c>
      <c s="19">
        <v>-86221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-12706197</v>
      </c>
      <c s="2" t="s">
        <v>162</v>
      </c>
      <c s="2" t="s">
        <v>162</v>
      </c>
      <c s="2">
        <v>-1412288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-517409</v>
      </c>
      <c s="44" t="s">
        <v>162</v>
      </c>
      <c s="41">
        <v>-70356104</v>
      </c>
      <c s="52" t="s">
        <v>162</v>
      </c>
      <c s="44" t="s">
        <v>162</v>
      </c>
      <c s="49">
        <v>-70356104</v>
      </c>
      <c s="19" t="s">
        <v>162</v>
      </c>
      <c s="19" t="s">
        <v>162</v>
      </c>
      <c s="19">
        <v>-96580</v>
      </c>
      <c s="19">
        <v>-4870178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41">
        <v>-4966758</v>
      </c>
      <c s="26" t="s">
        <v>162</v>
      </c>
      <c s="2" t="s">
        <v>162</v>
      </c>
      <c s="44" t="s">
        <v>162</v>
      </c>
      <c s="49" t="s">
        <v>162</v>
      </c>
      <c s="190" t="s">
        <v>162</v>
      </c>
      <c s="25" t="s">
        <v>162</v>
      </c>
      <c s="78" t="s">
        <v>162</v>
      </c>
      <c s="41" t="s">
        <v>162</v>
      </c>
      <c s="190">
        <v>-300000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8" t="s">
        <v>162</v>
      </c>
      <c s="41">
        <v>-300000</v>
      </c>
      <c s="41">
        <v>-75622862</v>
      </c>
      <c s="52" t="s">
        <v>162</v>
      </c>
      <c s="44" t="s">
        <v>162</v>
      </c>
      <c s="74">
        <v>-75622862</v>
      </c>
      <c r="FM62" s="29">
        <v>62</v>
      </c>
      <c s="12">
        <v>-53299522</v>
      </c>
      <c s="12">
        <v>0</v>
      </c>
      <c r="GG62" s="12">
        <v>-2334467</v>
      </c>
      <c s="12">
        <v>-86221</v>
      </c>
      <c r="HP62" s="12">
        <v>0</v>
      </c>
      <c r="IA62" s="12">
        <v>0</v>
      </c>
      <c r="IX62" s="12">
        <v>-12706197</v>
      </c>
      <c s="12">
        <v>0</v>
      </c>
      <c r="JA62" s="12">
        <v>-1412288</v>
      </c>
      <c s="12">
        <v>0</v>
      </c>
      <c r="JG62" s="12">
        <v>-517409</v>
      </c>
      <c r="JI62" s="12">
        <v>0</v>
      </c>
      <c s="12">
        <v>0</v>
      </c>
      <c s="12">
        <v>-96580</v>
      </c>
      <c s="12">
        <v>-4870178</v>
      </c>
      <c r="KN62" s="12">
        <v>-300000</v>
      </c>
      <c s="12">
        <v>0</v>
      </c>
      <c s="12">
        <v>0</v>
      </c>
    </row>
    <row>
      <c s="92">
        <v>63</v>
      </c>
      <c s="208"/>
      <c s="137" t="s">
        <v>49</v>
      </c>
      <c s="137"/>
      <c s="137"/>
      <c s="137"/>
      <c s="209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89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10" t="s">
        <v>162</v>
      </c>
      <c s="26" t="s">
        <v>162</v>
      </c>
      <c s="2" t="s">
        <v>162</v>
      </c>
      <c s="44" t="s">
        <v>162</v>
      </c>
      <c s="218" t="s">
        <v>162</v>
      </c>
      <c s="190" t="s">
        <v>162</v>
      </c>
      <c s="25" t="s">
        <v>162</v>
      </c>
      <c s="78" t="s">
        <v>162</v>
      </c>
      <c s="110" t="s">
        <v>162</v>
      </c>
      <c s="190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8" t="s">
        <v>162</v>
      </c>
      <c s="110" t="s">
        <v>162</v>
      </c>
      <c s="41" t="s">
        <v>162</v>
      </c>
      <c s="89" t="s">
        <v>162</v>
      </c>
      <c s="44" t="s">
        <v>162</v>
      </c>
      <c s="74" t="s">
        <v>162</v>
      </c>
      <c r="FM63" s="29">
        <v>63</v>
      </c>
      <c r="GG63" s="12">
        <v>0</v>
      </c>
      <c s="12">
        <v>0</v>
      </c>
      <c r="JI63" s="12">
        <v>0</v>
      </c>
      <c s="12">
        <v>0</v>
      </c>
      <c s="12">
        <v>0</v>
      </c>
      <c s="12">
        <v>0</v>
      </c>
      <c r="KN63" s="12">
        <v>0</v>
      </c>
      <c s="12">
        <v>0</v>
      </c>
      <c s="12">
        <v>0</v>
      </c>
    </row>
    <row>
      <c s="92">
        <v>64</v>
      </c>
      <c s="221" t="s">
        <v>50</v>
      </c>
      <c s="194"/>
      <c s="194"/>
      <c s="194"/>
      <c s="194"/>
      <c s="251"/>
      <c s="66">
        <v>68186245140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68186245140</v>
      </c>
      <c s="63" t="s">
        <v>162</v>
      </c>
      <c s="51">
        <v>68186245140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11268247372</v>
      </c>
      <c s="11">
        <v>14462799633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306741975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920014034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3" t="s">
        <v>162</v>
      </c>
      <c s="118" t="s">
        <v>162</v>
      </c>
      <c s="13" t="s">
        <v>162</v>
      </c>
      <c s="13" t="s">
        <v>162</v>
      </c>
      <c s="13" t="s">
        <v>162</v>
      </c>
      <c s="13" t="s">
        <v>162</v>
      </c>
      <c s="118">
        <v>321828194</v>
      </c>
      <c s="13" t="s">
        <v>162</v>
      </c>
      <c s="13" t="s">
        <v>162</v>
      </c>
      <c s="13">
        <v>656461770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50157615</v>
      </c>
      <c s="63" t="s">
        <v>162</v>
      </c>
      <c s="56">
        <v>96172495733</v>
      </c>
      <c s="66" t="s">
        <v>162</v>
      </c>
      <c s="63">
        <v>-798661505</v>
      </c>
      <c s="63">
        <v>95373834228</v>
      </c>
      <c s="11">
        <v>1513602953</v>
      </c>
      <c s="11">
        <v>16376382</v>
      </c>
      <c s="11">
        <v>499588362</v>
      </c>
      <c s="11">
        <v>12450236179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14479803876</v>
      </c>
      <c s="51" t="s">
        <v>162</v>
      </c>
      <c s="13" t="s">
        <v>162</v>
      </c>
      <c s="63" t="s">
        <v>162</v>
      </c>
      <c s="57" t="s">
        <v>162</v>
      </c>
      <c s="51" t="s">
        <v>162</v>
      </c>
      <c s="13" t="s">
        <v>162</v>
      </c>
      <c s="57" t="s">
        <v>162</v>
      </c>
      <c s="56" t="s">
        <v>162</v>
      </c>
      <c s="51">
        <v>424620100</v>
      </c>
      <c s="13">
        <v>38079603</v>
      </c>
      <c s="13">
        <v>721304811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1184004514</v>
      </c>
      <c s="57">
        <v>111037642618</v>
      </c>
      <c s="66" t="s">
        <v>162</v>
      </c>
      <c s="63">
        <v>-22500000</v>
      </c>
      <c s="211">
        <v>111015142618</v>
      </c>
      <c r="FM64" s="29">
        <v>64</v>
      </c>
      <c s="12">
        <v>68186245140</v>
      </c>
      <c s="12">
        <v>0</v>
      </c>
      <c r="GG64" s="12">
        <v>11268247372</v>
      </c>
      <c s="12">
        <v>14462799633</v>
      </c>
      <c r="HP64" s="12">
        <v>306741975</v>
      </c>
      <c r="IA64" s="12">
        <v>920014034</v>
      </c>
      <c r="IX64" s="12">
        <v>321828194</v>
      </c>
      <c s="12">
        <v>0</v>
      </c>
      <c r="JA64" s="12">
        <v>656461770</v>
      </c>
      <c s="12">
        <v>0</v>
      </c>
      <c r="JG64" s="12">
        <v>50157615</v>
      </c>
      <c r="JI64" s="12">
        <v>1513602953</v>
      </c>
      <c s="12">
        <v>16376382</v>
      </c>
      <c s="12">
        <v>499588362</v>
      </c>
      <c s="12">
        <v>12450236179</v>
      </c>
      <c r="KN64" s="12">
        <v>424620100</v>
      </c>
      <c s="12">
        <v>38079603</v>
      </c>
      <c s="12">
        <v>721304811</v>
      </c>
    </row>
    <row>
      <c s="92">
        <v>65</v>
      </c>
      <c s="126"/>
      <c s="68" t="s">
        <v>51</v>
      </c>
      <c s="68"/>
      <c s="68"/>
      <c s="68"/>
      <c s="128"/>
      <c s="52">
        <v>27924094076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27924094076</v>
      </c>
      <c s="44" t="s">
        <v>162</v>
      </c>
      <c s="26">
        <v>27924094076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8165707406</v>
      </c>
      <c s="4">
        <v>12978971306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121821139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64275482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82568950</v>
      </c>
      <c s="2" t="s">
        <v>162</v>
      </c>
      <c s="2" t="s">
        <v>162</v>
      </c>
      <c s="2">
        <v>160707019</v>
      </c>
      <c s="2">
        <v>1782048</v>
      </c>
      <c s="2" t="s">
        <v>162</v>
      </c>
      <c s="2" t="s">
        <v>162</v>
      </c>
      <c s="2" t="s">
        <v>162</v>
      </c>
      <c s="2" t="s">
        <v>162</v>
      </c>
      <c s="2">
        <v>44886870</v>
      </c>
      <c s="44" t="s">
        <v>162</v>
      </c>
      <c s="38">
        <v>49544814296</v>
      </c>
      <c s="52" t="s">
        <v>162</v>
      </c>
      <c s="44" t="s">
        <v>162</v>
      </c>
      <c s="44">
        <v>49544814296</v>
      </c>
      <c s="4">
        <v>172372646</v>
      </c>
      <c s="4">
        <v>12036290</v>
      </c>
      <c s="4" t="s">
        <v>162</v>
      </c>
      <c s="4">
        <v>5290168980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5474577916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36497763</v>
      </c>
      <c s="2">
        <v>19591381</v>
      </c>
      <c s="2">
        <v>113448758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169537902</v>
      </c>
      <c s="42">
        <v>55188930114</v>
      </c>
      <c s="52" t="s">
        <v>162</v>
      </c>
      <c s="44" t="s">
        <v>162</v>
      </c>
      <c s="108">
        <v>55188930114</v>
      </c>
      <c r="FM65" s="29">
        <v>65</v>
      </c>
      <c s="12">
        <v>27924094076</v>
      </c>
      <c s="12">
        <v>0</v>
      </c>
      <c r="GG65" s="12">
        <v>8165707406</v>
      </c>
      <c s="12">
        <v>12978971306</v>
      </c>
      <c r="HP65" s="12">
        <v>121821139</v>
      </c>
      <c r="IA65" s="12">
        <v>64275482</v>
      </c>
      <c r="IX65" s="12">
        <v>82568950</v>
      </c>
      <c s="12">
        <v>0</v>
      </c>
      <c r="JA65" s="12">
        <v>160707019</v>
      </c>
      <c s="12">
        <v>1782048</v>
      </c>
      <c r="JG65" s="12">
        <v>44886870</v>
      </c>
      <c r="JI65" s="12">
        <v>172372646</v>
      </c>
      <c s="12">
        <v>12036290</v>
      </c>
      <c s="12">
        <v>0</v>
      </c>
      <c s="12">
        <v>5290168980</v>
      </c>
      <c r="KN65" s="12">
        <v>36497763</v>
      </c>
      <c s="12">
        <v>19591381</v>
      </c>
      <c s="12">
        <v>113448758</v>
      </c>
    </row>
    <row>
      <c s="92">
        <v>66</v>
      </c>
      <c s="126"/>
      <c s="68"/>
      <c s="68" t="s">
        <v>52</v>
      </c>
      <c s="68"/>
      <c s="68"/>
      <c s="128"/>
      <c s="52">
        <v>25741995021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25741995021</v>
      </c>
      <c s="44" t="s">
        <v>162</v>
      </c>
      <c s="26">
        <v>25741995021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7278860335</v>
      </c>
      <c s="4">
        <v>12395566849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62471729</v>
      </c>
      <c s="2" t="s">
        <v>162</v>
      </c>
      <c s="2" t="s">
        <v>162</v>
      </c>
      <c s="2">
        <v>143087446</v>
      </c>
      <c s="2">
        <v>481358</v>
      </c>
      <c s="2" t="s">
        <v>162</v>
      </c>
      <c s="2" t="s">
        <v>162</v>
      </c>
      <c s="2" t="s">
        <v>162</v>
      </c>
      <c s="2" t="s">
        <v>162</v>
      </c>
      <c s="2">
        <v>34252655</v>
      </c>
      <c s="44" t="s">
        <v>162</v>
      </c>
      <c s="38">
        <v>45791354914</v>
      </c>
      <c s="52" t="s">
        <v>162</v>
      </c>
      <c s="44" t="s">
        <v>162</v>
      </c>
      <c s="44">
        <v>45791354914</v>
      </c>
      <c s="4">
        <v>169004771</v>
      </c>
      <c s="4">
        <v>7954480</v>
      </c>
      <c s="4" t="s">
        <v>162</v>
      </c>
      <c s="4">
        <v>4758146457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4935105708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91812701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91812701</v>
      </c>
      <c s="42">
        <v>50818273323</v>
      </c>
      <c s="52" t="s">
        <v>162</v>
      </c>
      <c s="44" t="s">
        <v>162</v>
      </c>
      <c s="108">
        <v>50818273323</v>
      </c>
      <c r="FM66" s="29">
        <v>66</v>
      </c>
      <c s="12">
        <v>25741995021</v>
      </c>
      <c s="12">
        <v>0</v>
      </c>
      <c r="GG66" s="12">
        <v>7278860335</v>
      </c>
      <c s="12">
        <v>12395566849</v>
      </c>
      <c r="HP66" s="12">
        <v>113000823</v>
      </c>
      <c r="IA66" s="12">
        <v>21638698</v>
      </c>
      <c r="IX66" s="12">
        <v>62471729</v>
      </c>
      <c s="12">
        <v>0</v>
      </c>
      <c r="JA66" s="12">
        <v>143087446</v>
      </c>
      <c s="12">
        <v>481358</v>
      </c>
      <c r="JG66" s="12">
        <v>34252655</v>
      </c>
      <c r="JI66" s="12">
        <v>169004771</v>
      </c>
      <c s="12">
        <v>7954480</v>
      </c>
      <c s="12">
        <v>0</v>
      </c>
      <c s="12">
        <v>4758146457</v>
      </c>
      <c r="KN66" s="12">
        <v>0</v>
      </c>
      <c s="12">
        <v>0</v>
      </c>
      <c s="12">
        <v>91812701</v>
      </c>
    </row>
    <row>
      <c s="92">
        <v>67</v>
      </c>
      <c s="126"/>
      <c s="68"/>
      <c s="68"/>
      <c s="68" t="s">
        <v>53</v>
      </c>
      <c s="68"/>
      <c s="128"/>
      <c s="52">
        <v>22515905589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22515905589</v>
      </c>
      <c s="44" t="s">
        <v>162</v>
      </c>
      <c s="73">
        <v>22515905589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5179857359</v>
      </c>
      <c s="4">
        <v>6804030128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34634432597</v>
      </c>
      <c s="52" t="s">
        <v>162</v>
      </c>
      <c s="44" t="s">
        <v>162</v>
      </c>
      <c s="49">
        <v>34634432597</v>
      </c>
      <c s="4">
        <v>140505000</v>
      </c>
      <c s="4" t="s">
        <v>162</v>
      </c>
      <c s="4" t="s">
        <v>162</v>
      </c>
      <c s="4">
        <v>2456327102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2596832102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37231264699</v>
      </c>
      <c s="52" t="s">
        <v>162</v>
      </c>
      <c s="44" t="s">
        <v>162</v>
      </c>
      <c s="74">
        <v>37231264699</v>
      </c>
      <c r="FM67" s="29">
        <v>67</v>
      </c>
      <c s="12">
        <v>22515905589</v>
      </c>
      <c s="12">
        <v>0</v>
      </c>
      <c r="GG67" s="12">
        <v>5179857359</v>
      </c>
      <c s="12">
        <v>6804030128</v>
      </c>
      <c r="HP67" s="12">
        <v>113000823</v>
      </c>
      <c r="IA67" s="12">
        <v>21638698</v>
      </c>
      <c r="IX67" s="12">
        <v>0</v>
      </c>
      <c s="12">
        <v>0</v>
      </c>
      <c r="JA67" s="12">
        <v>0</v>
      </c>
      <c s="12">
        <v>0</v>
      </c>
      <c r="JG67" s="12">
        <v>0</v>
      </c>
      <c r="JI67" s="12">
        <v>140505000</v>
      </c>
      <c s="12">
        <v>0</v>
      </c>
      <c s="12">
        <v>0</v>
      </c>
      <c s="12">
        <v>2456327102</v>
      </c>
      <c r="KN67" s="12">
        <v>0</v>
      </c>
      <c s="12">
        <v>0</v>
      </c>
      <c s="12">
        <v>0</v>
      </c>
    </row>
    <row>
      <c s="92">
        <v>68</v>
      </c>
      <c s="126"/>
      <c s="68"/>
      <c s="68"/>
      <c s="68" t="s">
        <v>54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68" s="29">
        <v>68</v>
      </c>
      <c s="12">
        <v>0</v>
      </c>
      <c s="12">
        <v>0</v>
      </c>
      <c r="GG68" s="12">
        <v>0</v>
      </c>
      <c s="12">
        <v>0</v>
      </c>
      <c r="HP68" s="12">
        <v>0</v>
      </c>
      <c r="IA68" s="12">
        <v>0</v>
      </c>
      <c r="IX68" s="12">
        <v>0</v>
      </c>
      <c s="12">
        <v>0</v>
      </c>
      <c r="JA68" s="12">
        <v>0</v>
      </c>
      <c s="12">
        <v>0</v>
      </c>
      <c r="JG68" s="12">
        <v>0</v>
      </c>
      <c r="JI68" s="12">
        <v>0</v>
      </c>
      <c s="12">
        <v>0</v>
      </c>
      <c s="12">
        <v>0</v>
      </c>
      <c s="12">
        <v>0</v>
      </c>
      <c r="KN68" s="12">
        <v>0</v>
      </c>
      <c s="12">
        <v>0</v>
      </c>
      <c s="12">
        <v>0</v>
      </c>
    </row>
    <row>
      <c s="92">
        <v>69</v>
      </c>
      <c s="126"/>
      <c s="68"/>
      <c s="68"/>
      <c s="68" t="s">
        <v>55</v>
      </c>
      <c s="68"/>
      <c s="128"/>
      <c s="52">
        <v>3001517252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3001517252</v>
      </c>
      <c s="44" t="s">
        <v>162</v>
      </c>
      <c s="73">
        <v>3001517252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722060486</v>
      </c>
      <c s="4">
        <v>47800688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7777793</v>
      </c>
      <c s="2" t="s">
        <v>162</v>
      </c>
      <c s="2" t="s">
        <v>162</v>
      </c>
      <c s="2">
        <v>113600494</v>
      </c>
      <c s="2">
        <v>481358</v>
      </c>
      <c s="2" t="s">
        <v>162</v>
      </c>
      <c s="2" t="s">
        <v>162</v>
      </c>
      <c s="2" t="s">
        <v>162</v>
      </c>
      <c s="2" t="s">
        <v>162</v>
      </c>
      <c s="2">
        <v>6519983</v>
      </c>
      <c s="44" t="s">
        <v>162</v>
      </c>
      <c s="41">
        <v>3899758054</v>
      </c>
      <c s="52" t="s">
        <v>162</v>
      </c>
      <c s="44" t="s">
        <v>162</v>
      </c>
      <c s="49">
        <v>3899758054</v>
      </c>
      <c s="4">
        <v>28499771</v>
      </c>
      <c s="4" t="s">
        <v>162</v>
      </c>
      <c s="4" t="s">
        <v>162</v>
      </c>
      <c s="4">
        <v>126791204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155290975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91812701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91812701</v>
      </c>
      <c s="41">
        <v>4146861730</v>
      </c>
      <c s="52" t="s">
        <v>162</v>
      </c>
      <c s="44" t="s">
        <v>162</v>
      </c>
      <c s="74">
        <v>4146861730</v>
      </c>
      <c r="FM69" s="29">
        <v>69</v>
      </c>
      <c s="12">
        <v>3001517252</v>
      </c>
      <c s="12">
        <v>0</v>
      </c>
      <c r="GG69" s="12">
        <v>722060486</v>
      </c>
      <c s="12">
        <v>47800688</v>
      </c>
      <c r="HP69" s="12">
        <v>0</v>
      </c>
      <c r="IA69" s="12">
        <v>0</v>
      </c>
      <c r="IX69" s="12">
        <v>7777793</v>
      </c>
      <c s="12">
        <v>0</v>
      </c>
      <c r="JA69" s="12">
        <v>113600494</v>
      </c>
      <c s="12">
        <v>481358</v>
      </c>
      <c r="JG69" s="12">
        <v>6519983</v>
      </c>
      <c r="JI69" s="12">
        <v>28499771</v>
      </c>
      <c s="12">
        <v>0</v>
      </c>
      <c s="12">
        <v>0</v>
      </c>
      <c s="12">
        <v>126791204</v>
      </c>
      <c r="KN69" s="12">
        <v>0</v>
      </c>
      <c s="12">
        <v>0</v>
      </c>
      <c s="12">
        <v>91812701</v>
      </c>
    </row>
    <row>
      <c s="92">
        <v>70</v>
      </c>
      <c s="126"/>
      <c s="68"/>
      <c s="68"/>
      <c s="68" t="s">
        <v>56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r="GG70" s="12">
        <v>0</v>
      </c>
      <c s="12">
        <v>0</v>
      </c>
      <c r="HP70" s="12">
        <v>0</v>
      </c>
      <c r="IA70" s="12">
        <v>0</v>
      </c>
      <c r="IX70" s="12">
        <v>0</v>
      </c>
      <c s="12">
        <v>0</v>
      </c>
      <c r="JA70" s="12">
        <v>0</v>
      </c>
      <c s="12">
        <v>0</v>
      </c>
      <c r="JG70" s="12">
        <v>0</v>
      </c>
      <c r="JI70" s="12">
        <v>0</v>
      </c>
      <c s="12">
        <v>0</v>
      </c>
      <c s="12">
        <v>0</v>
      </c>
      <c s="12">
        <v>0</v>
      </c>
      <c r="KN70" s="12">
        <v>0</v>
      </c>
      <c s="12">
        <v>0</v>
      </c>
      <c s="12">
        <v>0</v>
      </c>
    </row>
    <row>
      <c s="92">
        <v>71</v>
      </c>
      <c s="126"/>
      <c s="68"/>
      <c s="68"/>
      <c s="68" t="s">
        <v>7</v>
      </c>
      <c s="68"/>
      <c s="128"/>
      <c s="52">
        <v>224572180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224572180</v>
      </c>
      <c s="44" t="s">
        <v>162</v>
      </c>
      <c s="73">
        <v>224572180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1376942490</v>
      </c>
      <c s="4">
        <v>5543736033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54693936</v>
      </c>
      <c s="2" t="s">
        <v>162</v>
      </c>
      <c s="2" t="s">
        <v>162</v>
      </c>
      <c s="2">
        <v>29486952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27732672</v>
      </c>
      <c s="44" t="s">
        <v>162</v>
      </c>
      <c s="41">
        <v>7257164263</v>
      </c>
      <c s="52" t="s">
        <v>162</v>
      </c>
      <c s="44" t="s">
        <v>162</v>
      </c>
      <c s="49">
        <v>7257164263</v>
      </c>
      <c s="4" t="s">
        <v>162</v>
      </c>
      <c s="4">
        <v>7954480</v>
      </c>
      <c s="4" t="s">
        <v>162</v>
      </c>
      <c s="4">
        <v>2175028151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2182982631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9440146894</v>
      </c>
      <c s="52" t="s">
        <v>162</v>
      </c>
      <c s="44" t="s">
        <v>162</v>
      </c>
      <c s="74">
        <v>9440146894</v>
      </c>
      <c r="FM71" s="29">
        <v>71</v>
      </c>
      <c s="12">
        <v>224572180</v>
      </c>
      <c s="12">
        <v>0</v>
      </c>
      <c r="GG71" s="12">
        <v>1376942490</v>
      </c>
      <c s="12">
        <v>5543736033</v>
      </c>
      <c r="HP71" s="12">
        <v>0</v>
      </c>
      <c r="IA71" s="12">
        <v>0</v>
      </c>
      <c r="IX71" s="12">
        <v>54693936</v>
      </c>
      <c s="12">
        <v>0</v>
      </c>
      <c r="JA71" s="12">
        <v>29486952</v>
      </c>
      <c s="12">
        <v>0</v>
      </c>
      <c r="JG71" s="12">
        <v>27732672</v>
      </c>
      <c r="JI71" s="12">
        <v>0</v>
      </c>
      <c s="12">
        <v>7954480</v>
      </c>
      <c s="12">
        <v>0</v>
      </c>
      <c s="12">
        <v>2175028151</v>
      </c>
      <c r="KN71" s="12">
        <v>0</v>
      </c>
      <c s="12">
        <v>0</v>
      </c>
      <c s="12">
        <v>0</v>
      </c>
    </row>
    <row>
      <c s="92">
        <v>72</v>
      </c>
      <c s="126"/>
      <c s="68"/>
      <c s="68" t="s">
        <v>57</v>
      </c>
      <c s="68"/>
      <c s="68"/>
      <c s="128"/>
      <c s="52">
        <v>2182099055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2182099055</v>
      </c>
      <c s="44" t="s">
        <v>162</v>
      </c>
      <c s="26">
        <v>2182099055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886847071</v>
      </c>
      <c s="4">
        <v>583404457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8820316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42636784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20097221</v>
      </c>
      <c s="2" t="s">
        <v>162</v>
      </c>
      <c s="2" t="s">
        <v>162</v>
      </c>
      <c s="2">
        <v>17619573</v>
      </c>
      <c s="2">
        <v>1300690</v>
      </c>
      <c s="2" t="s">
        <v>162</v>
      </c>
      <c s="2" t="s">
        <v>162</v>
      </c>
      <c s="2" t="s">
        <v>162</v>
      </c>
      <c s="2" t="s">
        <v>162</v>
      </c>
      <c s="2">
        <v>10634215</v>
      </c>
      <c s="44" t="s">
        <v>162</v>
      </c>
      <c s="38">
        <v>3753459382</v>
      </c>
      <c s="52" t="s">
        <v>162</v>
      </c>
      <c s="44" t="s">
        <v>162</v>
      </c>
      <c s="44">
        <v>3753459382</v>
      </c>
      <c s="4">
        <v>3367875</v>
      </c>
      <c s="4">
        <v>4081810</v>
      </c>
      <c s="4" t="s">
        <v>162</v>
      </c>
      <c s="4">
        <v>532022523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539472208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36497763</v>
      </c>
      <c s="2">
        <v>19591381</v>
      </c>
      <c s="2">
        <v>21636057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77725201</v>
      </c>
      <c s="42">
        <v>4370656791</v>
      </c>
      <c s="52" t="s">
        <v>162</v>
      </c>
      <c s="44" t="s">
        <v>162</v>
      </c>
      <c s="108">
        <v>4370656791</v>
      </c>
      <c r="FM72" s="29">
        <v>72</v>
      </c>
      <c s="12">
        <v>2182099055</v>
      </c>
      <c s="12">
        <v>0</v>
      </c>
      <c r="GG72" s="12">
        <v>886847071</v>
      </c>
      <c s="12">
        <v>583404457</v>
      </c>
      <c r="HP72" s="12">
        <v>8820316</v>
      </c>
      <c r="IA72" s="12">
        <v>42636784</v>
      </c>
      <c r="IX72" s="12">
        <v>20097221</v>
      </c>
      <c s="12">
        <v>0</v>
      </c>
      <c r="JA72" s="12">
        <v>17619573</v>
      </c>
      <c s="12">
        <v>1300690</v>
      </c>
      <c r="JG72" s="12">
        <v>10634215</v>
      </c>
      <c r="JI72" s="12">
        <v>3367875</v>
      </c>
      <c s="12">
        <v>4081810</v>
      </c>
      <c s="12">
        <v>0</v>
      </c>
      <c s="12">
        <v>532022523</v>
      </c>
      <c r="KN72" s="12">
        <v>36497763</v>
      </c>
      <c s="12">
        <v>19591381</v>
      </c>
      <c s="12">
        <v>21636057</v>
      </c>
    </row>
    <row>
      <c s="92">
        <v>73</v>
      </c>
      <c s="126"/>
      <c s="68"/>
      <c s="68"/>
      <c s="68" t="s">
        <v>58</v>
      </c>
      <c s="68"/>
      <c s="128"/>
      <c s="52">
        <v>1833414722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1833414722</v>
      </c>
      <c s="44" t="s">
        <v>162</v>
      </c>
      <c s="73">
        <v>1833414722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347032000</v>
      </c>
      <c s="4">
        <v>512822343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8820316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42636784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2744726165</v>
      </c>
      <c s="52" t="s">
        <v>162</v>
      </c>
      <c s="44" t="s">
        <v>162</v>
      </c>
      <c s="49">
        <v>2744726165</v>
      </c>
      <c s="4" t="s">
        <v>162</v>
      </c>
      <c s="4" t="s">
        <v>162</v>
      </c>
      <c s="4" t="s">
        <v>162</v>
      </c>
      <c s="4">
        <v>173857891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173857891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2918584056</v>
      </c>
      <c s="52" t="s">
        <v>162</v>
      </c>
      <c s="44" t="s">
        <v>162</v>
      </c>
      <c s="74">
        <v>2918584056</v>
      </c>
      <c r="FM73" s="29">
        <v>73</v>
      </c>
      <c s="12">
        <v>1833414722</v>
      </c>
      <c s="12">
        <v>0</v>
      </c>
      <c r="GG73" s="12">
        <v>347032000</v>
      </c>
      <c s="12">
        <v>512822343</v>
      </c>
      <c r="HP73" s="12">
        <v>8820316</v>
      </c>
      <c r="IA73" s="12">
        <v>42636784</v>
      </c>
      <c r="IX73" s="12">
        <v>0</v>
      </c>
      <c s="12">
        <v>0</v>
      </c>
      <c r="JA73" s="12">
        <v>0</v>
      </c>
      <c s="12">
        <v>0</v>
      </c>
      <c r="JG73" s="12">
        <v>0</v>
      </c>
      <c r="JI73" s="12">
        <v>0</v>
      </c>
      <c s="12">
        <v>0</v>
      </c>
      <c s="12">
        <v>0</v>
      </c>
      <c s="12">
        <v>173857891</v>
      </c>
      <c r="KN73" s="12">
        <v>0</v>
      </c>
      <c s="12">
        <v>0</v>
      </c>
      <c s="12">
        <v>0</v>
      </c>
    </row>
    <row>
      <c s="92">
        <v>74</v>
      </c>
      <c s="126"/>
      <c s="68"/>
      <c s="68"/>
      <c s="68" t="s">
        <v>59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338102647</v>
      </c>
      <c s="4">
        <v>66774605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404877252</v>
      </c>
      <c s="52" t="s">
        <v>162</v>
      </c>
      <c s="44" t="s">
        <v>162</v>
      </c>
      <c s="49">
        <v>404877252</v>
      </c>
      <c s="4" t="s">
        <v>162</v>
      </c>
      <c s="4" t="s">
        <v>162</v>
      </c>
      <c s="4" t="s">
        <v>162</v>
      </c>
      <c s="4">
        <v>308906125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308906125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29168285</v>
      </c>
      <c s="2">
        <v>18070436</v>
      </c>
      <c s="2">
        <v>9553979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56792700</v>
      </c>
      <c s="41">
        <v>770576077</v>
      </c>
      <c s="52" t="s">
        <v>162</v>
      </c>
      <c s="44" t="s">
        <v>162</v>
      </c>
      <c s="74">
        <v>770576077</v>
      </c>
      <c r="FM74" s="29">
        <v>74</v>
      </c>
      <c s="12">
        <v>0</v>
      </c>
      <c s="12">
        <v>0</v>
      </c>
      <c r="GG74" s="12">
        <v>338102647</v>
      </c>
      <c s="12">
        <v>66774605</v>
      </c>
      <c r="HP74" s="12">
        <v>0</v>
      </c>
      <c r="IA74" s="12">
        <v>0</v>
      </c>
      <c r="IX74" s="12">
        <v>0</v>
      </c>
      <c s="12">
        <v>0</v>
      </c>
      <c r="JA74" s="12">
        <v>0</v>
      </c>
      <c s="12">
        <v>0</v>
      </c>
      <c r="JG74" s="12">
        <v>0</v>
      </c>
      <c r="JI74" s="12">
        <v>0</v>
      </c>
      <c s="12">
        <v>0</v>
      </c>
      <c s="12">
        <v>0</v>
      </c>
      <c s="12">
        <v>308906125</v>
      </c>
      <c r="KN74" s="12">
        <v>29168285</v>
      </c>
      <c s="12">
        <v>18070436</v>
      </c>
      <c s="12">
        <v>9553979</v>
      </c>
    </row>
    <row>
      <c s="92">
        <v>75</v>
      </c>
      <c s="126"/>
      <c s="68"/>
      <c s="68"/>
      <c s="68" t="s">
        <v>60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7079410</v>
      </c>
      <c s="2" t="s">
        <v>162</v>
      </c>
      <c s="2">
        <v>6209708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13289118</v>
      </c>
      <c s="41">
        <v>13289118</v>
      </c>
      <c s="52" t="s">
        <v>162</v>
      </c>
      <c s="44" t="s">
        <v>162</v>
      </c>
      <c s="74">
        <v>13289118</v>
      </c>
      <c r="FM75" s="29">
        <v>75</v>
      </c>
      <c s="12">
        <v>0</v>
      </c>
      <c s="12">
        <v>0</v>
      </c>
      <c r="GG75" s="12">
        <v>0</v>
      </c>
      <c s="12">
        <v>0</v>
      </c>
      <c r="HP75" s="12">
        <v>0</v>
      </c>
      <c r="IA75" s="12">
        <v>0</v>
      </c>
      <c r="IX75" s="12">
        <v>0</v>
      </c>
      <c s="12">
        <v>0</v>
      </c>
      <c r="JA75" s="12">
        <v>0</v>
      </c>
      <c s="12">
        <v>0</v>
      </c>
      <c r="JG75" s="12">
        <v>0</v>
      </c>
      <c r="JI75" s="12">
        <v>0</v>
      </c>
      <c s="12">
        <v>0</v>
      </c>
      <c s="12">
        <v>0</v>
      </c>
      <c s="12">
        <v>0</v>
      </c>
      <c r="KN75" s="12">
        <v>7079410</v>
      </c>
      <c s="12">
        <v>0</v>
      </c>
      <c s="12">
        <v>6209708</v>
      </c>
    </row>
    <row>
      <c s="92">
        <v>76</v>
      </c>
      <c s="126"/>
      <c s="68"/>
      <c s="68"/>
      <c s="68" t="s">
        <v>61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r="GG76" s="12">
        <v>0</v>
      </c>
      <c s="12">
        <v>0</v>
      </c>
      <c r="HP76" s="12">
        <v>0</v>
      </c>
      <c r="IA76" s="12">
        <v>0</v>
      </c>
      <c r="IX76" s="12">
        <v>0</v>
      </c>
      <c s="12">
        <v>0</v>
      </c>
      <c r="JA76" s="12">
        <v>0</v>
      </c>
      <c s="12">
        <v>0</v>
      </c>
      <c r="JG76" s="12">
        <v>0</v>
      </c>
      <c r="JI76" s="12">
        <v>0</v>
      </c>
      <c s="12">
        <v>0</v>
      </c>
      <c s="12">
        <v>0</v>
      </c>
      <c s="12">
        <v>0</v>
      </c>
      <c r="KN76" s="12">
        <v>0</v>
      </c>
      <c s="12">
        <v>0</v>
      </c>
      <c s="12">
        <v>0</v>
      </c>
    </row>
    <row>
      <c s="92">
        <v>77</v>
      </c>
      <c s="126"/>
      <c s="68"/>
      <c s="68"/>
      <c s="68" t="s">
        <v>62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r="GG77" s="12">
        <v>0</v>
      </c>
      <c s="12">
        <v>0</v>
      </c>
      <c r="HP77" s="12">
        <v>0</v>
      </c>
      <c r="IA77" s="12">
        <v>0</v>
      </c>
      <c r="IX77" s="12">
        <v>0</v>
      </c>
      <c s="12">
        <v>0</v>
      </c>
      <c r="JA77" s="12">
        <v>0</v>
      </c>
      <c s="12">
        <v>0</v>
      </c>
      <c r="JG77" s="12">
        <v>0</v>
      </c>
      <c r="JI77" s="12">
        <v>0</v>
      </c>
      <c s="12">
        <v>0</v>
      </c>
      <c s="12">
        <v>0</v>
      </c>
      <c s="12">
        <v>0</v>
      </c>
      <c r="KN77" s="12">
        <v>0</v>
      </c>
      <c s="12">
        <v>0</v>
      </c>
      <c s="12">
        <v>0</v>
      </c>
    </row>
    <row>
      <c s="92">
        <v>78</v>
      </c>
      <c s="126"/>
      <c s="68"/>
      <c s="68"/>
      <c s="68" t="s">
        <v>63</v>
      </c>
      <c s="68"/>
      <c s="128"/>
      <c s="52">
        <v>217046965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217046965</v>
      </c>
      <c s="44" t="s">
        <v>162</v>
      </c>
      <c s="73">
        <v>217046965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139919000</v>
      </c>
      <c s="4">
        <v>2707509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1865909</v>
      </c>
      <c s="2" t="s">
        <v>162</v>
      </c>
      <c s="2" t="s">
        <v>162</v>
      </c>
      <c s="2">
        <v>7790589</v>
      </c>
      <c s="2">
        <v>1300690</v>
      </c>
      <c s="2" t="s">
        <v>162</v>
      </c>
      <c s="2" t="s">
        <v>162</v>
      </c>
      <c s="2" t="s">
        <v>162</v>
      </c>
      <c s="2" t="s">
        <v>162</v>
      </c>
      <c s="2">
        <v>1389991</v>
      </c>
      <c s="44" t="s">
        <v>162</v>
      </c>
      <c s="41">
        <v>372020653</v>
      </c>
      <c s="52" t="s">
        <v>162</v>
      </c>
      <c s="44" t="s">
        <v>162</v>
      </c>
      <c s="49">
        <v>372020653</v>
      </c>
      <c s="4">
        <v>2541822</v>
      </c>
      <c s="4">
        <v>133338</v>
      </c>
      <c s="4" t="s">
        <v>162</v>
      </c>
      <c s="4">
        <v>14183339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16858499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5779915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5779915</v>
      </c>
      <c s="41">
        <v>394659067</v>
      </c>
      <c s="52" t="s">
        <v>162</v>
      </c>
      <c s="44" t="s">
        <v>162</v>
      </c>
      <c s="74">
        <v>394659067</v>
      </c>
      <c r="FM78" s="29">
        <v>78</v>
      </c>
      <c s="12">
        <v>217046965</v>
      </c>
      <c s="12">
        <v>0</v>
      </c>
      <c r="GG78" s="12">
        <v>139919000</v>
      </c>
      <c s="12">
        <v>2707509</v>
      </c>
      <c r="HP78" s="12">
        <v>0</v>
      </c>
      <c r="IA78" s="12">
        <v>0</v>
      </c>
      <c r="IX78" s="12">
        <v>1865909</v>
      </c>
      <c s="12">
        <v>0</v>
      </c>
      <c r="JA78" s="12">
        <v>7790589</v>
      </c>
      <c s="12">
        <v>1300690</v>
      </c>
      <c r="JG78" s="12">
        <v>1389991</v>
      </c>
      <c r="JI78" s="12">
        <v>2541822</v>
      </c>
      <c s="12">
        <v>133338</v>
      </c>
      <c s="12">
        <v>0</v>
      </c>
      <c s="12">
        <v>14183339</v>
      </c>
      <c r="KN78" s="12">
        <v>0</v>
      </c>
      <c s="12">
        <v>0</v>
      </c>
      <c s="12">
        <v>5779915</v>
      </c>
    </row>
    <row>
      <c s="92">
        <v>79</v>
      </c>
      <c s="126"/>
      <c s="68"/>
      <c s="68"/>
      <c s="68" t="s">
        <v>64</v>
      </c>
      <c s="68"/>
      <c s="128"/>
      <c s="52">
        <v>53447568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53447568</v>
      </c>
      <c s="44" t="s">
        <v>162</v>
      </c>
      <c s="73">
        <v>53447568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37436424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90883992</v>
      </c>
      <c s="52" t="s">
        <v>162</v>
      </c>
      <c s="44" t="s">
        <v>162</v>
      </c>
      <c s="49">
        <v>90883992</v>
      </c>
      <c s="4" t="s">
        <v>162</v>
      </c>
      <c s="4">
        <v>7087</v>
      </c>
      <c s="4" t="s">
        <v>162</v>
      </c>
      <c s="4">
        <v>32474064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32481151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250068</v>
      </c>
      <c s="2">
        <v>1520945</v>
      </c>
      <c s="2">
        <v>92455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1863468</v>
      </c>
      <c s="41">
        <v>125228611</v>
      </c>
      <c s="52" t="s">
        <v>162</v>
      </c>
      <c s="44" t="s">
        <v>162</v>
      </c>
      <c s="74">
        <v>125228611</v>
      </c>
      <c r="FM79" s="29">
        <v>79</v>
      </c>
      <c s="12">
        <v>53447568</v>
      </c>
      <c s="12">
        <v>0</v>
      </c>
      <c r="GG79" s="12">
        <v>37436424</v>
      </c>
      <c s="12">
        <v>0</v>
      </c>
      <c r="HP79" s="12">
        <v>0</v>
      </c>
      <c r="IA79" s="12">
        <v>0</v>
      </c>
      <c r="IX79" s="12">
        <v>0</v>
      </c>
      <c s="12">
        <v>0</v>
      </c>
      <c r="JA79" s="12">
        <v>0</v>
      </c>
      <c s="12">
        <v>0</v>
      </c>
      <c r="JG79" s="12">
        <v>0</v>
      </c>
      <c r="JI79" s="12">
        <v>0</v>
      </c>
      <c s="12">
        <v>7087</v>
      </c>
      <c s="12">
        <v>0</v>
      </c>
      <c s="12">
        <v>32474064</v>
      </c>
      <c r="KN79" s="12">
        <v>250068</v>
      </c>
      <c s="12">
        <v>1520945</v>
      </c>
      <c s="12">
        <v>92455</v>
      </c>
    </row>
    <row>
      <c s="92">
        <v>80</v>
      </c>
      <c s="126"/>
      <c s="68"/>
      <c s="68"/>
      <c s="68" t="s">
        <v>7</v>
      </c>
      <c s="68"/>
      <c s="128"/>
      <c s="52">
        <v>78189800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78189800</v>
      </c>
      <c s="44" t="s">
        <v>162</v>
      </c>
      <c s="73">
        <v>78189800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24357000</v>
      </c>
      <c s="4">
        <v>1100000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140951320</v>
      </c>
      <c s="52" t="s">
        <v>162</v>
      </c>
      <c s="44" t="s">
        <v>162</v>
      </c>
      <c s="49">
        <v>140951320</v>
      </c>
      <c s="4">
        <v>826053</v>
      </c>
      <c s="4">
        <v>3941385</v>
      </c>
      <c s="4" t="s">
        <v>162</v>
      </c>
      <c s="4">
        <v>2601104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7368542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148319862</v>
      </c>
      <c s="52" t="s">
        <v>162</v>
      </c>
      <c s="44" t="s">
        <v>162</v>
      </c>
      <c s="74">
        <v>148319862</v>
      </c>
      <c r="FM80" s="29">
        <v>80</v>
      </c>
      <c s="12">
        <v>78189800</v>
      </c>
      <c s="12">
        <v>0</v>
      </c>
      <c r="GG80" s="12">
        <v>24357000</v>
      </c>
      <c s="12">
        <v>1100000</v>
      </c>
      <c r="HP80" s="12">
        <v>0</v>
      </c>
      <c r="IA80" s="12">
        <v>0</v>
      </c>
      <c r="IX80" s="12">
        <v>18231312</v>
      </c>
      <c s="12">
        <v>0</v>
      </c>
      <c r="JA80" s="12">
        <v>9828984</v>
      </c>
      <c s="12">
        <v>0</v>
      </c>
      <c r="JG80" s="12">
        <v>9244224</v>
      </c>
      <c r="JI80" s="12">
        <v>826053</v>
      </c>
      <c s="12">
        <v>3941385</v>
      </c>
      <c s="12">
        <v>0</v>
      </c>
      <c s="12">
        <v>2601104</v>
      </c>
      <c r="KN80" s="12">
        <v>0</v>
      </c>
      <c s="12">
        <v>0</v>
      </c>
      <c s="12">
        <v>0</v>
      </c>
    </row>
    <row>
      <c s="92">
        <v>81</v>
      </c>
      <c s="126"/>
      <c s="68" t="s">
        <v>65</v>
      </c>
      <c s="68"/>
      <c s="68"/>
      <c s="68"/>
      <c s="128"/>
      <c s="52">
        <v>40262151064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40262151064</v>
      </c>
      <c s="44" t="s">
        <v>162</v>
      </c>
      <c s="26">
        <v>40262151064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3102539966</v>
      </c>
      <c s="4">
        <v>1483828327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184920836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855738552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239259244</v>
      </c>
      <c s="2" t="s">
        <v>162</v>
      </c>
      <c s="2" t="s">
        <v>162</v>
      </c>
      <c s="2">
        <v>495754751</v>
      </c>
      <c s="2">
        <v>-1782048</v>
      </c>
      <c s="2" t="s">
        <v>162</v>
      </c>
      <c s="2" t="s">
        <v>162</v>
      </c>
      <c s="2" t="s">
        <v>162</v>
      </c>
      <c s="2" t="s">
        <v>162</v>
      </c>
      <c s="2">
        <v>5270745</v>
      </c>
      <c s="44" t="s">
        <v>162</v>
      </c>
      <c s="38">
        <v>46627681437</v>
      </c>
      <c s="52" t="s">
        <v>162</v>
      </c>
      <c s="44">
        <v>-798661505</v>
      </c>
      <c s="44">
        <v>45829019932</v>
      </c>
      <c s="4">
        <v>1341230307</v>
      </c>
      <c s="4">
        <v>4340092</v>
      </c>
      <c s="4">
        <v>499588362</v>
      </c>
      <c s="4">
        <v>7160067199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9005225960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388122337</v>
      </c>
      <c s="2">
        <v>18488222</v>
      </c>
      <c s="2">
        <v>607856053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1014466612</v>
      </c>
      <c s="42">
        <v>55848712504</v>
      </c>
      <c s="52" t="s">
        <v>162</v>
      </c>
      <c s="44">
        <v>-22500000</v>
      </c>
      <c s="108">
        <v>55826212504</v>
      </c>
      <c r="FM81" s="29">
        <v>81</v>
      </c>
      <c s="12">
        <v>40262151064</v>
      </c>
      <c s="12">
        <v>0</v>
      </c>
      <c r="GG81" s="12">
        <v>3102539966</v>
      </c>
      <c s="12">
        <v>1483828327</v>
      </c>
      <c r="HP81" s="12">
        <v>184920836</v>
      </c>
      <c r="IA81" s="12">
        <v>855738552</v>
      </c>
      <c r="IX81" s="12">
        <v>239259244</v>
      </c>
      <c s="12">
        <v>0</v>
      </c>
      <c r="JA81" s="12">
        <v>495754751</v>
      </c>
      <c s="12">
        <v>-1782048</v>
      </c>
      <c r="JG81" s="12">
        <v>5270745</v>
      </c>
      <c r="JI81" s="12">
        <v>1341230307</v>
      </c>
      <c s="12">
        <v>4340092</v>
      </c>
      <c s="12">
        <v>499588362</v>
      </c>
      <c s="12">
        <v>7160067199</v>
      </c>
      <c r="KN81" s="12">
        <v>388122337</v>
      </c>
      <c s="12">
        <v>18488222</v>
      </c>
      <c s="12">
        <v>607856053</v>
      </c>
    </row>
    <row>
      <c s="92">
        <v>82</v>
      </c>
      <c s="126"/>
      <c s="68"/>
      <c s="68" t="s">
        <v>66</v>
      </c>
      <c s="68"/>
      <c s="68"/>
      <c s="128"/>
      <c s="52">
        <v>67643862620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67643862620</v>
      </c>
      <c s="44" t="s">
        <v>162</v>
      </c>
      <c s="26">
        <v>67643862620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6659959352</v>
      </c>
      <c s="4">
        <v>14343242140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185459686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920014034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209825815</v>
      </c>
      <c s="2" t="s">
        <v>162</v>
      </c>
      <c s="2" t="s">
        <v>162</v>
      </c>
      <c s="2">
        <v>586065560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47263424</v>
      </c>
      <c s="44" t="s">
        <v>162</v>
      </c>
      <c s="38">
        <v>90595692631</v>
      </c>
      <c s="52" t="s">
        <v>162</v>
      </c>
      <c s="44">
        <v>-798661505</v>
      </c>
      <c s="44">
        <v>89797031126</v>
      </c>
      <c s="4">
        <v>1513596920</v>
      </c>
      <c s="4">
        <v>13855795</v>
      </c>
      <c s="4">
        <v>102943126</v>
      </c>
      <c s="4">
        <v>10545443933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12175839774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28109590</v>
      </c>
      <c s="2">
        <v>11026430</v>
      </c>
      <c s="2">
        <v>530434117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569570137</v>
      </c>
      <c s="42">
        <v>102542441037</v>
      </c>
      <c s="52" t="s">
        <v>162</v>
      </c>
      <c s="44">
        <v>-22500000</v>
      </c>
      <c s="108">
        <v>102519941037</v>
      </c>
      <c r="FM82" s="29">
        <v>82</v>
      </c>
      <c s="12">
        <v>67643862620</v>
      </c>
      <c s="12">
        <v>0</v>
      </c>
      <c r="GG82" s="12">
        <v>6659959352</v>
      </c>
      <c s="12">
        <v>14343242140</v>
      </c>
      <c r="HP82" s="12">
        <v>185459686</v>
      </c>
      <c r="IA82" s="12">
        <v>920014034</v>
      </c>
      <c r="IX82" s="12">
        <v>209825815</v>
      </c>
      <c s="12">
        <v>0</v>
      </c>
      <c r="JA82" s="12">
        <v>586065560</v>
      </c>
      <c s="12">
        <v>0</v>
      </c>
      <c r="JG82" s="12">
        <v>47263424</v>
      </c>
      <c r="JI82" s="12">
        <v>1513596920</v>
      </c>
      <c s="12">
        <v>13855795</v>
      </c>
      <c s="12">
        <v>102943126</v>
      </c>
      <c s="12">
        <v>10545443933</v>
      </c>
      <c r="KN82" s="12">
        <v>28109590</v>
      </c>
      <c s="12">
        <v>11026430</v>
      </c>
      <c s="12">
        <v>530434117</v>
      </c>
    </row>
    <row>
      <c s="92">
        <v>83</v>
      </c>
      <c s="208"/>
      <c s="137"/>
      <c s="137" t="s">
        <v>67</v>
      </c>
      <c s="137"/>
      <c s="137"/>
      <c s="209"/>
      <c s="52">
        <v>-27381711556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-27381711556</v>
      </c>
      <c s="44" t="s">
        <v>162</v>
      </c>
      <c s="26">
        <v>-27381711556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-3557419386</v>
      </c>
      <c s="4">
        <v>-12859413813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-538850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-64275482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29433429</v>
      </c>
      <c s="2" t="s">
        <v>162</v>
      </c>
      <c s="2" t="s">
        <v>162</v>
      </c>
      <c s="2">
        <v>-90310809</v>
      </c>
      <c s="2">
        <v>-1782048</v>
      </c>
      <c s="2" t="s">
        <v>162</v>
      </c>
      <c s="2" t="s">
        <v>162</v>
      </c>
      <c s="2" t="s">
        <v>162</v>
      </c>
      <c s="2" t="s">
        <v>162</v>
      </c>
      <c s="2">
        <v>-41992679</v>
      </c>
      <c s="44" t="s">
        <v>162</v>
      </c>
      <c s="38">
        <v>-43968011194</v>
      </c>
      <c s="52" t="s">
        <v>162</v>
      </c>
      <c s="44" t="s">
        <v>162</v>
      </c>
      <c s="38">
        <v>-43968011194</v>
      </c>
      <c s="4">
        <v>-172366613</v>
      </c>
      <c s="4">
        <v>-9515703</v>
      </c>
      <c s="4">
        <v>396645236</v>
      </c>
      <c s="4">
        <v>-3385376734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-3170613814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335012747</v>
      </c>
      <c s="2">
        <v>7461792</v>
      </c>
      <c s="2">
        <v>77421936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419896475</v>
      </c>
      <c s="42">
        <v>-46718728533</v>
      </c>
      <c s="52" t="s">
        <v>162</v>
      </c>
      <c s="44" t="s">
        <v>162</v>
      </c>
      <c s="108">
        <v>-46718728533</v>
      </c>
      <c r="FM83" s="29">
        <v>83</v>
      </c>
      <c s="12">
        <v>-27381711556</v>
      </c>
      <c s="12">
        <v>0</v>
      </c>
      <c r="GG83" s="12">
        <v>-3557419386</v>
      </c>
      <c s="12">
        <v>-12859413813</v>
      </c>
      <c r="HP83" s="12">
        <v>-538850</v>
      </c>
      <c r="IA83" s="12">
        <v>-64275482</v>
      </c>
      <c r="IX83" s="12">
        <v>29433429</v>
      </c>
      <c s="12">
        <v>0</v>
      </c>
      <c r="JA83" s="12">
        <v>-90310809</v>
      </c>
      <c s="12">
        <v>-1782048</v>
      </c>
      <c r="JG83" s="12">
        <v>-41992679</v>
      </c>
      <c r="JI83" s="12">
        <v>-172366613</v>
      </c>
      <c s="12">
        <v>-9515703</v>
      </c>
      <c s="12">
        <v>396645236</v>
      </c>
      <c s="12">
        <v>-3385376734</v>
      </c>
      <c r="KN83" s="12">
        <v>335012747</v>
      </c>
      <c s="12">
        <v>7461792</v>
      </c>
      <c s="12">
        <v>77421936</v>
      </c>
    </row>
    <row ht="13.8" thickBot="1">
      <c s="92">
        <v>84</v>
      </c>
      <c s="223"/>
      <c s="182"/>
      <c s="182" t="s">
        <v>68</v>
      </c>
      <c s="182"/>
      <c s="182"/>
      <c s="222"/>
      <c s="9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8" t="s">
        <v>162</v>
      </c>
      <c s="79" t="s">
        <v>162</v>
      </c>
      <c s="140" t="s">
        <v>162</v>
      </c>
      <c s="9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9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9" t="s">
        <v>162</v>
      </c>
      <c s="90" t="s">
        <v>162</v>
      </c>
      <c s="98" t="s">
        <v>162</v>
      </c>
      <c s="79" t="s">
        <v>162</v>
      </c>
      <c s="79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9" t="s">
        <v>162</v>
      </c>
      <c s="90" t="s">
        <v>162</v>
      </c>
      <c s="154" t="s">
        <v>162</v>
      </c>
      <c s="28" t="s">
        <v>162</v>
      </c>
      <c s="79" t="s">
        <v>162</v>
      </c>
      <c s="90" t="s">
        <v>162</v>
      </c>
      <c s="174" t="s">
        <v>162</v>
      </c>
      <c s="28" t="s">
        <v>162</v>
      </c>
      <c s="114" t="s">
        <v>162</v>
      </c>
      <c s="90" t="s">
        <v>162</v>
      </c>
      <c s="174">
        <v>25000000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0">
        <v>25000000</v>
      </c>
      <c s="90">
        <v>25000000</v>
      </c>
      <c s="98" t="s">
        <v>162</v>
      </c>
      <c s="79" t="s">
        <v>162</v>
      </c>
      <c s="214">
        <v>25000000</v>
      </c>
      <c r="FM84" s="29">
        <v>84</v>
      </c>
      <c r="GG84" s="12">
        <v>0</v>
      </c>
      <c s="12">
        <v>0</v>
      </c>
      <c r="JI84" s="12">
        <v>0</v>
      </c>
      <c s="12">
        <v>0</v>
      </c>
      <c s="12">
        <v>0</v>
      </c>
      <c s="12">
        <v>0</v>
      </c>
      <c r="KN84" s="12">
        <v>25000000</v>
      </c>
      <c s="12">
        <v>0</v>
      </c>
      <c s="12">
        <v>0</v>
      </c>
    </row>
    <row s="32" customFormat="1">
      <c s="166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3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DQ5:DQ6"/>
    <mergeCell ref="DR5:DR6"/>
    <mergeCell ref="DS5:DS6"/>
    <mergeCell ref="DW5:DW6"/>
    <mergeCell ref="DX5:DX6"/>
    <mergeCell ref="EI5:EI6"/>
    <mergeCell ref="DT5:DT6"/>
    <mergeCell ref="DU5:DU6"/>
    <mergeCell ref="DV5:DV6"/>
    <mergeCell ref="EK5:EK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topLeftCell="DD47" workbookViewId="0"/>
  </sheetViews>
  <sheetFormatPr defaultColWidth="9" defaultRowHeight="13.2"/>
  <cols>
    <col min="1" max="1" width="1.88671875" style="92" customWidth="1"/>
    <col min="2" max="6" width="1.77734375" style="133" customWidth="1"/>
    <col min="7" max="7" width="19.44140625" style="133" customWidth="1"/>
    <col min="8" max="9" width="17.77734375" style="133" customWidth="1"/>
    <col min="10" max="17" width="17.77734375" style="133" hidden="1" customWidth="1"/>
    <col min="18" max="20" width="17.77734375" style="133" customWidth="1"/>
    <col min="21" max="29" width="17.77734375" style="133" hidden="1" customWidth="1"/>
    <col min="30" max="31" width="17.77734375" style="133" customWidth="1"/>
    <col min="32" max="64" width="17.77734375" style="133" hidden="1" customWidth="1"/>
    <col min="65" max="65" width="17.77734375" style="133" customWidth="1"/>
    <col min="66" max="75" width="17.77734375" style="133" hidden="1" customWidth="1"/>
    <col min="76" max="76" width="17.77734375" style="133" customWidth="1"/>
    <col min="77" max="98" width="17.77734375" style="133" hidden="1" customWidth="1"/>
    <col min="99" max="100" width="17.77734375" style="133" customWidth="1"/>
    <col min="101" max="101" width="17.77734375" style="133" hidden="1" customWidth="1"/>
    <col min="102" max="103" width="17.77734375" style="133" customWidth="1"/>
    <col min="104" max="107" width="17.77734375" style="133" hidden="1" customWidth="1"/>
    <col min="108" max="108" width="17.77734375" style="133" customWidth="1"/>
    <col min="109" max="109" width="17.77734375" style="133" hidden="1" customWidth="1"/>
    <col min="110" max="117" width="17.77734375" style="133" customWidth="1"/>
    <col min="118" max="138" width="17.77734375" style="133" hidden="1" customWidth="1"/>
    <col min="139" max="139" width="17.77734375" style="133" customWidth="1"/>
    <col min="140" max="142" width="17.77734375" style="133" hidden="1" customWidth="1"/>
    <col min="143" max="143" width="17.77734375" style="133" customWidth="1"/>
    <col min="144" max="146" width="17.77734375" style="133" hidden="1" customWidth="1"/>
    <col min="147" max="150" width="17.77734375" style="133" customWidth="1"/>
    <col min="151" max="162" width="17.77734375" style="133" hidden="1" customWidth="1"/>
    <col min="163" max="164" width="17.77734375" style="133" customWidth="1"/>
    <col min="165" max="167" width="17.77734375" style="32" customWidth="1"/>
    <col min="168" max="168" width="9" style="133" customWidth="1"/>
    <col min="169" max="169" width="9" style="12" hidden="1" customWidth="1"/>
    <col min="170" max="314" width="13.6640625" style="12" hidden="1" customWidth="1"/>
    <col min="315" max="394" width="9" style="133"/>
    <col min="395" max="398" width="1.77734375" style="133" customWidth="1"/>
    <col min="399" max="399" width="21.44140625" style="133" customWidth="1"/>
    <col min="400" max="430" width="9.77734375" style="133" customWidth="1"/>
    <col min="431" max="650" width="9" style="133"/>
    <col min="651" max="654" width="1.77734375" style="133" customWidth="1"/>
    <col min="655" max="655" width="21.44140625" style="133" customWidth="1"/>
    <col min="656" max="686" width="9.77734375" style="133" customWidth="1"/>
    <col min="687" max="906" width="9" style="133"/>
    <col min="907" max="910" width="1.77734375" style="133" customWidth="1"/>
    <col min="911" max="911" width="21.44140625" style="133" customWidth="1"/>
    <col min="912" max="942" width="9.77734375" style="133" customWidth="1"/>
    <col min="943" max="1162" width="9" style="133"/>
    <col min="1163" max="1166" width="1.77734375" style="133" customWidth="1"/>
    <col min="1167" max="1167" width="21.44140625" style="133" customWidth="1"/>
    <col min="1168" max="1198" width="9.77734375" style="133" customWidth="1"/>
    <col min="1199" max="1418" width="9" style="133"/>
    <col min="1419" max="1422" width="1.77734375" style="133" customWidth="1"/>
    <col min="1423" max="1423" width="21.44140625" style="133" customWidth="1"/>
    <col min="1424" max="1454" width="9.77734375" style="133" customWidth="1"/>
    <col min="1455" max="1674" width="9" style="133"/>
    <col min="1675" max="1678" width="1.77734375" style="133" customWidth="1"/>
    <col min="1679" max="1679" width="21.44140625" style="133" customWidth="1"/>
    <col min="1680" max="1710" width="9.77734375" style="133" customWidth="1"/>
    <col min="1711" max="1930" width="9" style="133"/>
    <col min="1931" max="1934" width="1.77734375" style="133" customWidth="1"/>
    <col min="1935" max="1935" width="21.44140625" style="133" customWidth="1"/>
    <col min="1936" max="1966" width="9.77734375" style="133" customWidth="1"/>
    <col min="1967" max="2186" width="9" style="133"/>
    <col min="2187" max="2190" width="1.77734375" style="133" customWidth="1"/>
    <col min="2191" max="2191" width="21.44140625" style="133" customWidth="1"/>
    <col min="2192" max="2222" width="9.77734375" style="133" customWidth="1"/>
    <col min="2223" max="2442" width="9" style="133"/>
    <col min="2443" max="2446" width="1.77734375" style="133" customWidth="1"/>
    <col min="2447" max="2447" width="21.44140625" style="133" customWidth="1"/>
    <col min="2448" max="2478" width="9.77734375" style="133" customWidth="1"/>
    <col min="2479" max="2698" width="9" style="133"/>
    <col min="2699" max="2702" width="1.77734375" style="133" customWidth="1"/>
    <col min="2703" max="2703" width="21.44140625" style="133" customWidth="1"/>
    <col min="2704" max="2734" width="9.77734375" style="133" customWidth="1"/>
    <col min="2735" max="2954" width="9" style="133"/>
    <col min="2955" max="2958" width="1.77734375" style="133" customWidth="1"/>
    <col min="2959" max="2959" width="21.44140625" style="133" customWidth="1"/>
    <col min="2960" max="2990" width="9.77734375" style="133" customWidth="1"/>
    <col min="2991" max="3210" width="9" style="133"/>
    <col min="3211" max="3214" width="1.77734375" style="133" customWidth="1"/>
    <col min="3215" max="3215" width="21.44140625" style="133" customWidth="1"/>
    <col min="3216" max="3246" width="9.77734375" style="133" customWidth="1"/>
    <col min="3247" max="3466" width="9" style="133"/>
    <col min="3467" max="3470" width="1.77734375" style="133" customWidth="1"/>
    <col min="3471" max="3471" width="21.44140625" style="133" customWidth="1"/>
    <col min="3472" max="3502" width="9.77734375" style="133" customWidth="1"/>
    <col min="3503" max="3722" width="9" style="133"/>
    <col min="3723" max="3726" width="1.77734375" style="133" customWidth="1"/>
    <col min="3727" max="3727" width="21.44140625" style="133" customWidth="1"/>
    <col min="3728" max="3758" width="9.77734375" style="133" customWidth="1"/>
    <col min="3759" max="3978" width="9" style="133"/>
    <col min="3979" max="3982" width="1.77734375" style="133" customWidth="1"/>
    <col min="3983" max="3983" width="21.44140625" style="133" customWidth="1"/>
    <col min="3984" max="4014" width="9.77734375" style="133" customWidth="1"/>
    <col min="4015" max="4234" width="9" style="133"/>
    <col min="4235" max="4238" width="1.77734375" style="133" customWidth="1"/>
    <col min="4239" max="4239" width="21.44140625" style="133" customWidth="1"/>
    <col min="4240" max="4270" width="9.77734375" style="133" customWidth="1"/>
    <col min="4271" max="4490" width="9" style="133"/>
    <col min="4491" max="4494" width="1.77734375" style="133" customWidth="1"/>
    <col min="4495" max="4495" width="21.44140625" style="133" customWidth="1"/>
    <col min="4496" max="4526" width="9.77734375" style="133" customWidth="1"/>
    <col min="4527" max="4746" width="9" style="133"/>
    <col min="4747" max="4750" width="1.77734375" style="133" customWidth="1"/>
    <col min="4751" max="4751" width="21.44140625" style="133" customWidth="1"/>
    <col min="4752" max="4782" width="9.77734375" style="133" customWidth="1"/>
    <col min="4783" max="5002" width="9" style="133"/>
    <col min="5003" max="5006" width="1.77734375" style="133" customWidth="1"/>
    <col min="5007" max="5007" width="21.44140625" style="133" customWidth="1"/>
    <col min="5008" max="5038" width="9.77734375" style="133" customWidth="1"/>
    <col min="5039" max="5258" width="9" style="133"/>
    <col min="5259" max="5262" width="1.77734375" style="133" customWidth="1"/>
    <col min="5263" max="5263" width="21.44140625" style="133" customWidth="1"/>
    <col min="5264" max="5294" width="9.77734375" style="133" customWidth="1"/>
    <col min="5295" max="5514" width="9" style="133"/>
    <col min="5515" max="5518" width="1.77734375" style="133" customWidth="1"/>
    <col min="5519" max="5519" width="21.44140625" style="133" customWidth="1"/>
    <col min="5520" max="5550" width="9.77734375" style="133" customWidth="1"/>
    <col min="5551" max="5770" width="9" style="133"/>
    <col min="5771" max="5774" width="1.77734375" style="133" customWidth="1"/>
    <col min="5775" max="5775" width="21.44140625" style="133" customWidth="1"/>
    <col min="5776" max="5806" width="9.77734375" style="133" customWidth="1"/>
    <col min="5807" max="6026" width="9" style="133"/>
    <col min="6027" max="6030" width="1.77734375" style="133" customWidth="1"/>
    <col min="6031" max="6031" width="21.44140625" style="133" customWidth="1"/>
    <col min="6032" max="6062" width="9.77734375" style="133" customWidth="1"/>
    <col min="6063" max="6282" width="9" style="133"/>
    <col min="6283" max="6286" width="1.77734375" style="133" customWidth="1"/>
    <col min="6287" max="6287" width="21.44140625" style="133" customWidth="1"/>
    <col min="6288" max="6318" width="9.77734375" style="133" customWidth="1"/>
    <col min="6319" max="6538" width="9" style="133"/>
    <col min="6539" max="6542" width="1.77734375" style="133" customWidth="1"/>
    <col min="6543" max="6543" width="21.44140625" style="133" customWidth="1"/>
    <col min="6544" max="6574" width="9.77734375" style="133" customWidth="1"/>
    <col min="6575" max="6794" width="9" style="133"/>
    <col min="6795" max="6798" width="1.77734375" style="133" customWidth="1"/>
    <col min="6799" max="6799" width="21.44140625" style="133" customWidth="1"/>
    <col min="6800" max="6830" width="9.77734375" style="133" customWidth="1"/>
    <col min="6831" max="7050" width="9" style="133"/>
    <col min="7051" max="7054" width="1.77734375" style="133" customWidth="1"/>
    <col min="7055" max="7055" width="21.44140625" style="133" customWidth="1"/>
    <col min="7056" max="7086" width="9.77734375" style="133" customWidth="1"/>
    <col min="7087" max="7306" width="9" style="133"/>
    <col min="7307" max="7310" width="1.77734375" style="133" customWidth="1"/>
    <col min="7311" max="7311" width="21.44140625" style="133" customWidth="1"/>
    <col min="7312" max="7342" width="9.77734375" style="133" customWidth="1"/>
    <col min="7343" max="7562" width="9" style="133"/>
    <col min="7563" max="7566" width="1.77734375" style="133" customWidth="1"/>
    <col min="7567" max="7567" width="21.44140625" style="133" customWidth="1"/>
    <col min="7568" max="7598" width="9.77734375" style="133" customWidth="1"/>
    <col min="7599" max="7818" width="9" style="133"/>
    <col min="7819" max="7822" width="1.77734375" style="133" customWidth="1"/>
    <col min="7823" max="7823" width="21.44140625" style="133" customWidth="1"/>
    <col min="7824" max="7854" width="9.77734375" style="133" customWidth="1"/>
    <col min="7855" max="8074" width="9" style="133"/>
    <col min="8075" max="8078" width="1.77734375" style="133" customWidth="1"/>
    <col min="8079" max="8079" width="21.44140625" style="133" customWidth="1"/>
    <col min="8080" max="8110" width="9.77734375" style="133" customWidth="1"/>
    <col min="8111" max="8330" width="9" style="133"/>
    <col min="8331" max="8334" width="1.77734375" style="133" customWidth="1"/>
    <col min="8335" max="8335" width="21.44140625" style="133" customWidth="1"/>
    <col min="8336" max="8366" width="9.77734375" style="133" customWidth="1"/>
    <col min="8367" max="8586" width="9" style="133"/>
    <col min="8587" max="8590" width="1.77734375" style="133" customWidth="1"/>
    <col min="8591" max="8591" width="21.44140625" style="133" customWidth="1"/>
    <col min="8592" max="8622" width="9.77734375" style="133" customWidth="1"/>
    <col min="8623" max="8842" width="9" style="133"/>
    <col min="8843" max="8846" width="1.77734375" style="133" customWidth="1"/>
    <col min="8847" max="8847" width="21.44140625" style="133" customWidth="1"/>
    <col min="8848" max="8878" width="9.77734375" style="133" customWidth="1"/>
    <col min="8879" max="9098" width="9" style="133"/>
    <col min="9099" max="9102" width="1.77734375" style="133" customWidth="1"/>
    <col min="9103" max="9103" width="21.44140625" style="133" customWidth="1"/>
    <col min="9104" max="9134" width="9.77734375" style="133" customWidth="1"/>
    <col min="9135" max="9354" width="9" style="133"/>
    <col min="9355" max="9358" width="1.77734375" style="133" customWidth="1"/>
    <col min="9359" max="9359" width="21.44140625" style="133" customWidth="1"/>
    <col min="9360" max="9390" width="9.77734375" style="133" customWidth="1"/>
    <col min="9391" max="9610" width="9" style="133"/>
    <col min="9611" max="9614" width="1.77734375" style="133" customWidth="1"/>
    <col min="9615" max="9615" width="21.44140625" style="133" customWidth="1"/>
    <col min="9616" max="9646" width="9.77734375" style="133" customWidth="1"/>
    <col min="9647" max="9866" width="9" style="133"/>
    <col min="9867" max="9870" width="1.77734375" style="133" customWidth="1"/>
    <col min="9871" max="9871" width="21.44140625" style="133" customWidth="1"/>
    <col min="9872" max="9902" width="9.77734375" style="133" customWidth="1"/>
    <col min="9903" max="10122" width="9" style="133"/>
    <col min="10123" max="10126" width="1.77734375" style="133" customWidth="1"/>
    <col min="10127" max="10127" width="21.44140625" style="133" customWidth="1"/>
    <col min="10128" max="10158" width="9.77734375" style="133" customWidth="1"/>
    <col min="10159" max="10378" width="9" style="133"/>
    <col min="10379" max="10382" width="1.77734375" style="133" customWidth="1"/>
    <col min="10383" max="10383" width="21.44140625" style="133" customWidth="1"/>
    <col min="10384" max="10414" width="9.77734375" style="133" customWidth="1"/>
    <col min="10415" max="10634" width="9" style="133"/>
    <col min="10635" max="10638" width="1.77734375" style="133" customWidth="1"/>
    <col min="10639" max="10639" width="21.44140625" style="133" customWidth="1"/>
    <col min="10640" max="10670" width="9.77734375" style="133" customWidth="1"/>
    <col min="10671" max="10890" width="9" style="133"/>
    <col min="10891" max="10894" width="1.77734375" style="133" customWidth="1"/>
    <col min="10895" max="10895" width="21.44140625" style="133" customWidth="1"/>
    <col min="10896" max="10926" width="9.77734375" style="133" customWidth="1"/>
    <col min="10927" max="11146" width="9" style="133"/>
    <col min="11147" max="11150" width="1.77734375" style="133" customWidth="1"/>
    <col min="11151" max="11151" width="21.44140625" style="133" customWidth="1"/>
    <col min="11152" max="11182" width="9.77734375" style="133" customWidth="1"/>
    <col min="11183" max="11402" width="9" style="133"/>
    <col min="11403" max="11406" width="1.77734375" style="133" customWidth="1"/>
    <col min="11407" max="11407" width="21.44140625" style="133" customWidth="1"/>
    <col min="11408" max="11438" width="9.77734375" style="133" customWidth="1"/>
    <col min="11439" max="11658" width="9" style="133"/>
    <col min="11659" max="11662" width="1.77734375" style="133" customWidth="1"/>
    <col min="11663" max="11663" width="21.44140625" style="133" customWidth="1"/>
    <col min="11664" max="11694" width="9.77734375" style="133" customWidth="1"/>
    <col min="11695" max="11914" width="9" style="133"/>
    <col min="11915" max="11918" width="1.77734375" style="133" customWidth="1"/>
    <col min="11919" max="11919" width="21.44140625" style="133" customWidth="1"/>
    <col min="11920" max="11950" width="9.77734375" style="133" customWidth="1"/>
    <col min="11951" max="12170" width="9" style="133"/>
    <col min="12171" max="12174" width="1.77734375" style="133" customWidth="1"/>
    <col min="12175" max="12175" width="21.44140625" style="133" customWidth="1"/>
    <col min="12176" max="12206" width="9.77734375" style="133" customWidth="1"/>
    <col min="12207" max="12426" width="9" style="133"/>
    <col min="12427" max="12430" width="1.77734375" style="133" customWidth="1"/>
    <col min="12431" max="12431" width="21.44140625" style="133" customWidth="1"/>
    <col min="12432" max="12462" width="9.77734375" style="133" customWidth="1"/>
    <col min="12463" max="12682" width="9" style="133"/>
    <col min="12683" max="12686" width="1.77734375" style="133" customWidth="1"/>
    <col min="12687" max="12687" width="21.44140625" style="133" customWidth="1"/>
    <col min="12688" max="12718" width="9.77734375" style="133" customWidth="1"/>
    <col min="12719" max="12938" width="9" style="133"/>
    <col min="12939" max="12942" width="1.77734375" style="133" customWidth="1"/>
    <col min="12943" max="12943" width="21.44140625" style="133" customWidth="1"/>
    <col min="12944" max="12974" width="9.77734375" style="133" customWidth="1"/>
    <col min="12975" max="13194" width="9" style="133"/>
    <col min="13195" max="13198" width="1.77734375" style="133" customWidth="1"/>
    <col min="13199" max="13199" width="21.44140625" style="133" customWidth="1"/>
    <col min="13200" max="13230" width="9.77734375" style="133" customWidth="1"/>
    <col min="13231" max="13450" width="9" style="133"/>
    <col min="13451" max="13454" width="1.77734375" style="133" customWidth="1"/>
    <col min="13455" max="13455" width="21.44140625" style="133" customWidth="1"/>
    <col min="13456" max="13486" width="9.77734375" style="133" customWidth="1"/>
    <col min="13487" max="13706" width="9" style="133"/>
    <col min="13707" max="13710" width="1.77734375" style="133" customWidth="1"/>
    <col min="13711" max="13711" width="21.44140625" style="133" customWidth="1"/>
    <col min="13712" max="13742" width="9.77734375" style="133" customWidth="1"/>
    <col min="13743" max="13962" width="9" style="133"/>
    <col min="13963" max="13966" width="1.77734375" style="133" customWidth="1"/>
    <col min="13967" max="13967" width="21.44140625" style="133" customWidth="1"/>
    <col min="13968" max="13998" width="9.77734375" style="133" customWidth="1"/>
    <col min="13999" max="14218" width="9" style="133"/>
    <col min="14219" max="14222" width="1.77734375" style="133" customWidth="1"/>
    <col min="14223" max="14223" width="21.44140625" style="133" customWidth="1"/>
    <col min="14224" max="14254" width="9.77734375" style="133" customWidth="1"/>
    <col min="14255" max="14474" width="9" style="133"/>
    <col min="14475" max="14478" width="1.77734375" style="133" customWidth="1"/>
    <col min="14479" max="14479" width="21.44140625" style="133" customWidth="1"/>
    <col min="14480" max="14510" width="9.77734375" style="133" customWidth="1"/>
    <col min="14511" max="14730" width="9" style="133"/>
    <col min="14731" max="14734" width="1.77734375" style="133" customWidth="1"/>
    <col min="14735" max="14735" width="21.44140625" style="133" customWidth="1"/>
    <col min="14736" max="14766" width="9.77734375" style="133" customWidth="1"/>
    <col min="14767" max="14986" width="9" style="133"/>
    <col min="14987" max="14990" width="1.77734375" style="133" customWidth="1"/>
    <col min="14991" max="14991" width="21.44140625" style="133" customWidth="1"/>
    <col min="14992" max="15022" width="9.77734375" style="133" customWidth="1"/>
    <col min="15023" max="15242" width="9" style="133"/>
    <col min="15243" max="15246" width="1.77734375" style="133" customWidth="1"/>
    <col min="15247" max="15247" width="21.44140625" style="133" customWidth="1"/>
    <col min="15248" max="15278" width="9.77734375" style="133" customWidth="1"/>
    <col min="15279" max="15498" width="9" style="133"/>
    <col min="15499" max="15502" width="1.77734375" style="133" customWidth="1"/>
    <col min="15503" max="15503" width="21.44140625" style="133" customWidth="1"/>
    <col min="15504" max="15534" width="9.77734375" style="133" customWidth="1"/>
    <col min="15535" max="15754" width="9" style="133"/>
    <col min="15755" max="15758" width="1.77734375" style="133" customWidth="1"/>
    <col min="15759" max="15759" width="21.44140625" style="133" customWidth="1"/>
    <col min="15760" max="15790" width="9.77734375" style="133" customWidth="1"/>
    <col min="15791" max="16010" width="9" style="133"/>
    <col min="16011" max="16014" width="1.77734375" style="133" customWidth="1"/>
    <col min="16015" max="16015" width="21.44140625" style="133" customWidth="1"/>
    <col min="16016" max="16046" width="9.77734375" style="133" customWidth="1"/>
    <col min="16047" max="16266" width="9" style="133"/>
    <col min="16267" max="16270" width="1.77734375" style="133" customWidth="1"/>
    <col min="16271" max="16271" width="21.44140625" style="133" customWidth="1"/>
    <col min="16272" max="16302" width="9.77734375" style="133" customWidth="1"/>
    <col min="16303" max="16384" width="9" style="133"/>
  </cols>
  <sheetData>
    <row ht="14.4">
      <c s="92">
        <v>1</v>
      </c>
      <c s="255" t="s">
        <v>213</v>
      </c>
      <c r="EJ1" s="133" t="s">
        <v>191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9" customFormat="1">
      <c s="92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r="U2"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r="DJ2"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r="EJ2" s="9">
        <v>115</v>
      </c>
      <c s="9">
        <v>116</v>
      </c>
      <c s="9">
        <v>117</v>
      </c>
      <c r="EN2" s="9">
        <v>118</v>
      </c>
      <c s="9">
        <v>119</v>
      </c>
      <c s="9">
        <v>120</v>
      </c>
      <c r="ER2"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2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2">
        <v>3</v>
      </c>
      <c s="158" t="s">
        <v>0</v>
      </c>
      <c s="88"/>
      <c s="88"/>
      <c s="88"/>
      <c s="88"/>
      <c s="160"/>
      <c s="121" t="s">
        <v>210</v>
      </c>
      <c s="5"/>
      <c s="5"/>
      <c s="5"/>
      <c s="5"/>
      <c s="5"/>
      <c s="5"/>
      <c s="5"/>
      <c s="5"/>
      <c s="5"/>
      <c s="5"/>
      <c s="5"/>
      <c s="5"/>
      <c s="121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2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7"/>
      <c r="FM3" s="29">
        <v>3</v>
      </c>
      <c s="15"/>
      <c s="15"/>
      <c s="15"/>
      <c s="15"/>
      <c s="15"/>
      <c r="FV3"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215" customFormat="1">
      <c s="92">
        <v>4</v>
      </c>
      <c s="151"/>
      <c s="83"/>
      <c s="83"/>
      <c s="83"/>
      <c s="83"/>
      <c s="153"/>
      <c s="146" t="s">
        <v>185</v>
      </c>
      <c s="37" t="s">
        <v>217</v>
      </c>
      <c s="170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82" t="s">
        <v>40</v>
      </c>
      <c s="91" t="s">
        <v>155</v>
      </c>
      <c s="94" t="s">
        <v>1</v>
      </c>
      <c s="189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94" t="s">
        <v>1</v>
      </c>
      <c s="94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6"/>
      <c s="87" t="s">
        <v>4</v>
      </c>
      <c s="7"/>
      <c s="7"/>
      <c s="106"/>
      <c s="7" t="s">
        <v>5</v>
      </c>
      <c s="7"/>
      <c s="7"/>
      <c s="7"/>
      <c s="87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6"/>
      <c s="117" t="s">
        <v>155</v>
      </c>
      <c s="185" t="s">
        <v>156</v>
      </c>
      <c s="191" t="s">
        <v>1</v>
      </c>
      <c s="159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</row>
    <row ht="13.5" customHeight="1" s="215" customFormat="1">
      <c s="92">
        <v>5</v>
      </c>
      <c s="151"/>
      <c s="83"/>
      <c s="83"/>
      <c s="83"/>
      <c s="83"/>
      <c s="153"/>
      <c s="147"/>
      <c s="163"/>
      <c s="130"/>
      <c s="70"/>
      <c s="70"/>
      <c s="70"/>
      <c s="70"/>
      <c s="70"/>
      <c s="70"/>
      <c s="168"/>
      <c s="125"/>
      <c s="112"/>
      <c s="130"/>
      <c s="87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7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20"/>
      <c s="125"/>
      <c s="112"/>
      <c s="112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94" t="s">
        <v>40</v>
      </c>
      <c s="101" t="s">
        <v>8</v>
      </c>
      <c s="91" t="s">
        <v>40</v>
      </c>
      <c s="37" t="s">
        <v>40</v>
      </c>
      <c s="82" t="s">
        <v>40</v>
      </c>
      <c s="188" t="s">
        <v>8</v>
      </c>
      <c s="91" t="s">
        <v>40</v>
      </c>
      <c s="37" t="s">
        <v>40</v>
      </c>
      <c s="82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37" t="s">
        <v>40</v>
      </c>
      <c s="37" t="s">
        <v>40</v>
      </c>
      <c s="82" t="s">
        <v>40</v>
      </c>
      <c s="101" t="s">
        <v>8</v>
      </c>
      <c s="120"/>
      <c s="179"/>
      <c s="187"/>
      <c s="171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5" customFormat="1">
      <c s="92">
        <v>6</v>
      </c>
      <c s="155"/>
      <c s="86"/>
      <c s="86"/>
      <c s="86"/>
      <c s="86"/>
      <c s="127"/>
      <c s="149"/>
      <c s="36"/>
      <c s="129"/>
      <c s="71"/>
      <c s="71"/>
      <c s="71"/>
      <c s="71"/>
      <c s="71"/>
      <c s="71"/>
      <c s="85"/>
      <c s="76"/>
      <c s="95"/>
      <c s="129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212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5"/>
      <c s="95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5"/>
      <c s="102"/>
      <c s="76"/>
      <c s="36" t="e">
        <v>#REF!</v>
      </c>
      <c s="85" t="e">
        <v>#REF!</v>
      </c>
      <c s="127"/>
      <c s="76"/>
      <c s="36" t="e">
        <v>#REF!</v>
      </c>
      <c s="85" t="e">
        <v>#REF!</v>
      </c>
      <c s="102"/>
      <c s="76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14" t="e">
        <v>#REF!</v>
      </c>
      <c s="36" t="e">
        <v>#REF!</v>
      </c>
      <c s="36" t="e">
        <v>#REF!</v>
      </c>
      <c s="85" t="e">
        <v>#REF!</v>
      </c>
      <c s="102"/>
      <c s="119"/>
      <c s="173"/>
      <c s="180"/>
      <c s="161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2">
        <v>7</v>
      </c>
      <c s="134" t="s">
        <v>9</v>
      </c>
      <c r="G7" s="139"/>
      <c s="66">
        <v>68825668899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68825668899</v>
      </c>
      <c s="63" t="s">
        <v>162</v>
      </c>
      <c s="123">
        <v>68825668899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11670049074</v>
      </c>
      <c s="3">
        <v>14387369123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308816725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865107586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500278587</v>
      </c>
      <c s="13" t="s">
        <v>162</v>
      </c>
      <c s="13" t="s">
        <v>162</v>
      </c>
      <c s="13">
        <v>699479894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39733014</v>
      </c>
      <c s="49" t="s">
        <v>162</v>
      </c>
      <c s="41">
        <v>97296502902</v>
      </c>
      <c s="66">
        <v>-18180117</v>
      </c>
      <c s="49">
        <v>-903231057</v>
      </c>
      <c s="49">
        <v>96375091728</v>
      </c>
      <c s="3">
        <v>1515845367</v>
      </c>
      <c s="3">
        <v>13765758</v>
      </c>
      <c s="3">
        <v>420338451</v>
      </c>
      <c s="3">
        <v>12752234028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14702183604</v>
      </c>
      <c s="123" t="s">
        <v>162</v>
      </c>
      <c s="13" t="s">
        <v>162</v>
      </c>
      <c s="63" t="s">
        <v>162</v>
      </c>
      <c s="56" t="s">
        <v>162</v>
      </c>
      <c s="123" t="s">
        <v>162</v>
      </c>
      <c s="13" t="s">
        <v>162</v>
      </c>
      <c s="57" t="s">
        <v>162</v>
      </c>
      <c s="56" t="s">
        <v>162</v>
      </c>
      <c s="123">
        <v>446439016</v>
      </c>
      <c s="13">
        <v>34281973</v>
      </c>
      <c s="13">
        <v>770280645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1251001634</v>
      </c>
      <c s="56">
        <v>112328276966</v>
      </c>
      <c s="66" t="s">
        <v>162</v>
      </c>
      <c s="63">
        <v>-22500000</v>
      </c>
      <c s="210">
        <v>112305776966</v>
      </c>
      <c r="FM7" s="29">
        <v>7</v>
      </c>
      <c s="12">
        <v>68825668899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11670049074</v>
      </c>
      <c s="12">
        <v>14387369123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308816725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500278587</v>
      </c>
      <c s="12">
        <v>0</v>
      </c>
      <c s="12"/>
      <c s="12">
        <v>699479894</v>
      </c>
      <c s="12">
        <v>0</v>
      </c>
      <c s="12"/>
      <c s="12"/>
      <c s="12"/>
      <c s="12"/>
      <c s="12">
        <v>39733014</v>
      </c>
      <c s="12"/>
      <c s="12">
        <v>1515845367</v>
      </c>
      <c s="12">
        <v>13765758</v>
      </c>
      <c s="12">
        <v>420338451</v>
      </c>
      <c s="12">
        <v>12752234028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446439016</v>
      </c>
      <c s="12">
        <v>34281973</v>
      </c>
      <c s="12">
        <v>770280645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8</v>
      </c>
      <c s="99"/>
      <c s="53" t="s">
        <v>10</v>
      </c>
      <c s="53"/>
      <c s="53"/>
      <c s="53"/>
      <c s="97"/>
      <c s="52">
        <v>64434989415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64434989415</v>
      </c>
      <c s="44" t="s">
        <v>162</v>
      </c>
      <c s="60">
        <v>64434989415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5733126162</v>
      </c>
      <c s="4">
        <v>14231222522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230816833</v>
      </c>
      <c s="2" t="s">
        <v>162</v>
      </c>
      <c s="2" t="s">
        <v>162</v>
      </c>
      <c s="2">
        <v>571641403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36052033</v>
      </c>
      <c s="44" t="s">
        <v>162</v>
      </c>
      <c s="38">
        <v>86280459277</v>
      </c>
      <c s="52" t="s">
        <v>162</v>
      </c>
      <c s="44">
        <v>-903231057</v>
      </c>
      <c s="44">
        <v>85377228220</v>
      </c>
      <c s="4">
        <v>1515842466</v>
      </c>
      <c s="4">
        <v>9350083</v>
      </c>
      <c s="4">
        <v>40138082</v>
      </c>
      <c s="4">
        <v>10949989346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12515319977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26717040</v>
      </c>
      <c s="2">
        <v>10555160</v>
      </c>
      <c s="2">
        <v>509405241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546677441</v>
      </c>
      <c s="38">
        <v>98439225638</v>
      </c>
      <c s="52" t="s">
        <v>162</v>
      </c>
      <c s="44">
        <v>-22500000</v>
      </c>
      <c s="175">
        <v>98416725638</v>
      </c>
      <c r="FM8" s="29">
        <v>8</v>
      </c>
      <c s="12">
        <v>64434989415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5733126162</v>
      </c>
      <c s="12">
        <v>14231222522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177503323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230816833</v>
      </c>
      <c s="12">
        <v>0</v>
      </c>
      <c s="12"/>
      <c s="12">
        <v>571641403</v>
      </c>
      <c s="12">
        <v>0</v>
      </c>
      <c s="12"/>
      <c s="12"/>
      <c s="12"/>
      <c s="12"/>
      <c s="12">
        <v>36052033</v>
      </c>
      <c s="12"/>
      <c s="12">
        <v>1515842466</v>
      </c>
      <c s="12">
        <v>9350083</v>
      </c>
      <c s="12">
        <v>40138082</v>
      </c>
      <c s="12">
        <v>10949989346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26717040</v>
      </c>
      <c s="12">
        <v>10555160</v>
      </c>
      <c s="12">
        <v>509405241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9</v>
      </c>
      <c s="99"/>
      <c s="53"/>
      <c s="53" t="s">
        <v>11</v>
      </c>
      <c s="53"/>
      <c s="53"/>
      <c s="97"/>
      <c s="52">
        <v>61087888469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61087888469</v>
      </c>
      <c s="44" t="s">
        <v>162</v>
      </c>
      <c s="60">
        <v>61087888469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5375022662</v>
      </c>
      <c s="4">
        <v>12710856976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68367420</v>
      </c>
      <c s="2" t="s">
        <v>162</v>
      </c>
      <c s="2" t="s">
        <v>162</v>
      </c>
      <c s="2">
        <v>39451090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34800840</v>
      </c>
      <c s="44" t="s">
        <v>162</v>
      </c>
      <c s="38">
        <v>80358998366</v>
      </c>
      <c s="52" t="s">
        <v>162</v>
      </c>
      <c s="44" t="s">
        <v>162</v>
      </c>
      <c s="44">
        <v>80358998366</v>
      </c>
      <c s="4">
        <v>1515842466</v>
      </c>
      <c s="4">
        <v>8469939</v>
      </c>
      <c s="4" t="s">
        <v>162</v>
      </c>
      <c s="4">
        <v>10017915194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11542227599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25929497</v>
      </c>
      <c s="2">
        <v>249750</v>
      </c>
      <c s="2">
        <v>8389237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34568484</v>
      </c>
      <c s="38">
        <v>91935794449</v>
      </c>
      <c s="52" t="s">
        <v>162</v>
      </c>
      <c s="44" t="s">
        <v>162</v>
      </c>
      <c s="175">
        <v>91935794449</v>
      </c>
      <c r="FM9" s="29">
        <v>9</v>
      </c>
      <c s="12">
        <v>61087888469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5375022662</v>
      </c>
      <c s="12">
        <v>12710856976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177503323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68367420</v>
      </c>
      <c s="12">
        <v>0</v>
      </c>
      <c s="12"/>
      <c s="12">
        <v>39451090</v>
      </c>
      <c s="12">
        <v>0</v>
      </c>
      <c s="12"/>
      <c s="12"/>
      <c s="12"/>
      <c s="12"/>
      <c s="12">
        <v>34800840</v>
      </c>
      <c s="12"/>
      <c s="12">
        <v>1515842466</v>
      </c>
      <c s="12">
        <v>8469939</v>
      </c>
      <c s="12">
        <v>0</v>
      </c>
      <c s="12">
        <v>10017915194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25929497</v>
      </c>
      <c s="12">
        <v>249750</v>
      </c>
      <c s="12">
        <v>8389237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10</v>
      </c>
      <c s="99"/>
      <c s="53"/>
      <c s="53"/>
      <c s="53" t="s">
        <v>12</v>
      </c>
      <c s="53"/>
      <c s="97"/>
      <c s="52">
        <v>30989654605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30989654605</v>
      </c>
      <c s="44" t="s">
        <v>162</v>
      </c>
      <c s="60">
        <v>30989654605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4490805111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36345567302</v>
      </c>
      <c s="52" t="s">
        <v>162</v>
      </c>
      <c s="44" t="s">
        <v>162</v>
      </c>
      <c s="44">
        <v>36345567302</v>
      </c>
      <c s="4">
        <v>1515195802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1515195802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23912518</v>
      </c>
      <c s="2" t="s">
        <v>162</v>
      </c>
      <c s="2">
        <v>4361738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28274256</v>
      </c>
      <c s="38">
        <v>37889037360</v>
      </c>
      <c s="52" t="s">
        <v>162</v>
      </c>
      <c s="44" t="s">
        <v>162</v>
      </c>
      <c s="175">
        <v>37889037360</v>
      </c>
      <c r="FM10" s="29">
        <v>10</v>
      </c>
      <c s="12">
        <v>30989654605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4490805111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1515195802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23912518</v>
      </c>
      <c s="12">
        <v>0</v>
      </c>
      <c s="12">
        <v>4361738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11</v>
      </c>
      <c s="99"/>
      <c s="53"/>
      <c s="53"/>
      <c s="53"/>
      <c s="53" t="s">
        <v>13</v>
      </c>
      <c s="97"/>
      <c s="52">
        <v>18503777617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18503777617</v>
      </c>
      <c s="49" t="s">
        <v>162</v>
      </c>
      <c s="73">
        <v>18503777617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18844115223</v>
      </c>
      <c s="52" t="s">
        <v>162</v>
      </c>
      <c s="44" t="s">
        <v>162</v>
      </c>
      <c s="49">
        <v>18844115223</v>
      </c>
      <c s="4">
        <v>211550662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211550662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19245168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19245168</v>
      </c>
      <c s="41">
        <v>19074911053</v>
      </c>
      <c s="52" t="s">
        <v>162</v>
      </c>
      <c s="44" t="s">
        <v>162</v>
      </c>
      <c s="74">
        <v>19074911053</v>
      </c>
      <c r="FM11" s="29">
        <v>11</v>
      </c>
      <c s="12">
        <v>18503777617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340337606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211550662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19245168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12</v>
      </c>
      <c s="134"/>
      <c r="F12" s="32" t="s">
        <v>14</v>
      </c>
      <c s="139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2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13</v>
      </c>
      <c s="99"/>
      <c s="53"/>
      <c s="53"/>
      <c s="53"/>
      <c s="53" t="s">
        <v>15</v>
      </c>
      <c s="97"/>
      <c s="52">
        <v>34492391628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34492391628</v>
      </c>
      <c s="49" t="s">
        <v>162</v>
      </c>
      <c s="73">
        <v>34492391628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5618605683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42094381311</v>
      </c>
      <c s="52" t="s">
        <v>162</v>
      </c>
      <c s="44" t="s">
        <v>162</v>
      </c>
      <c s="49">
        <v>42094381311</v>
      </c>
      <c s="4">
        <v>4087822790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4087822790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3772346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3772346</v>
      </c>
      <c s="41">
        <v>46185976447</v>
      </c>
      <c s="52" t="s">
        <v>162</v>
      </c>
      <c s="44" t="s">
        <v>162</v>
      </c>
      <c s="74">
        <v>46185976447</v>
      </c>
      <c r="FM13" s="29">
        <v>13</v>
      </c>
      <c s="12">
        <v>34492391628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5618605683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1983384000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4087822790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3772346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14</v>
      </c>
      <c s="134"/>
      <c r="F14" s="32" t="s">
        <v>16</v>
      </c>
      <c s="139"/>
      <c s="52">
        <v>-22463357796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-22463357796</v>
      </c>
      <c s="49" t="s">
        <v>162</v>
      </c>
      <c s="73">
        <v>-22463357796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-1475534823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-1130960214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-25069852833</v>
      </c>
      <c s="52" t="s">
        <v>162</v>
      </c>
      <c s="44" t="s">
        <v>162</v>
      </c>
      <c s="49">
        <v>-25069852833</v>
      </c>
      <c s="4">
        <v>-2904246440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-2904246440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-27974099273</v>
      </c>
      <c s="52" t="s">
        <v>162</v>
      </c>
      <c s="44" t="s">
        <v>162</v>
      </c>
      <c s="74">
        <v>-27974099273</v>
      </c>
      <c r="FM14" s="29">
        <v>14</v>
      </c>
      <c s="12">
        <v>-22463357796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-1475534823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-1130960214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-2904246440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15</v>
      </c>
      <c s="99"/>
      <c s="53"/>
      <c s="53"/>
      <c s="53"/>
      <c s="53" t="s">
        <v>17</v>
      </c>
      <c s="97"/>
      <c s="52">
        <v>472392103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472392103</v>
      </c>
      <c s="49" t="s">
        <v>162</v>
      </c>
      <c s="73">
        <v>472392103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13916000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504860385</v>
      </c>
      <c s="52" t="s">
        <v>162</v>
      </c>
      <c s="44" t="s">
        <v>162</v>
      </c>
      <c s="49">
        <v>504860385</v>
      </c>
      <c s="4">
        <v>274484009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274484009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279039</v>
      </c>
      <c s="2" t="s">
        <v>162</v>
      </c>
      <c s="2">
        <v>5131455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5410494</v>
      </c>
      <c s="41">
        <v>784754888</v>
      </c>
      <c s="52" t="s">
        <v>162</v>
      </c>
      <c s="44" t="s">
        <v>162</v>
      </c>
      <c s="74">
        <v>784754888</v>
      </c>
      <c r="FM15" s="29">
        <v>15</v>
      </c>
      <c s="12">
        <v>472392103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18552282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13916000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274484009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279039</v>
      </c>
      <c s="12">
        <v>0</v>
      </c>
      <c s="12">
        <v>5131455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16</v>
      </c>
      <c s="134"/>
      <c r="F16" s="32" t="s">
        <v>18</v>
      </c>
      <c s="139"/>
      <c s="52">
        <v>-41861119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-41861119</v>
      </c>
      <c s="49" t="s">
        <v>162</v>
      </c>
      <c s="73">
        <v>-41861119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-11155637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-1232200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-54248956</v>
      </c>
      <c s="52" t="s">
        <v>162</v>
      </c>
      <c s="44" t="s">
        <v>162</v>
      </c>
      <c s="49">
        <v>-54248956</v>
      </c>
      <c s="4">
        <v>-248295482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-248295482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-769717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-769717</v>
      </c>
      <c s="41">
        <v>-303314155</v>
      </c>
      <c s="52" t="s">
        <v>162</v>
      </c>
      <c s="44" t="s">
        <v>162</v>
      </c>
      <c s="74">
        <v>-303314155</v>
      </c>
      <c r="FM16" s="29">
        <v>16</v>
      </c>
      <c s="12">
        <v>-41861119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-11155637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-1232200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-248295482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-769717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17</v>
      </c>
      <c s="99"/>
      <c s="53"/>
      <c s="53"/>
      <c s="53"/>
      <c s="53" t="s">
        <v>19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7" s="29">
        <v>17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18</v>
      </c>
      <c s="134"/>
      <c r="F18" s="32" t="s">
        <v>20</v>
      </c>
      <c s="139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8" s="29">
        <v>18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19</v>
      </c>
      <c s="99"/>
      <c s="53"/>
      <c s="53"/>
      <c s="53"/>
      <c s="53" t="s">
        <v>21</v>
      </c>
      <c s="97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9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20</v>
      </c>
      <c s="134"/>
      <c r="F20" s="32" t="s">
        <v>22</v>
      </c>
      <c s="139"/>
      <c s="52">
        <v>-380608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-380608</v>
      </c>
      <c s="49" t="s">
        <v>162</v>
      </c>
      <c s="73">
        <v>-380608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-380608</v>
      </c>
      <c s="52" t="s">
        <v>162</v>
      </c>
      <c s="44" t="s">
        <v>162</v>
      </c>
      <c s="49">
        <v>-380608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-380608</v>
      </c>
      <c s="52" t="s">
        <v>162</v>
      </c>
      <c s="44" t="s">
        <v>162</v>
      </c>
      <c s="74">
        <v>-380608</v>
      </c>
      <c r="FM20" s="29">
        <v>20</v>
      </c>
      <c s="12">
        <v>-380608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21</v>
      </c>
      <c s="99"/>
      <c s="53"/>
      <c s="53"/>
      <c s="53"/>
      <c s="53" t="s">
        <v>23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22</v>
      </c>
      <c s="134"/>
      <c r="F22" s="32" t="s">
        <v>24</v>
      </c>
      <c s="139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23</v>
      </c>
      <c s="99"/>
      <c s="53"/>
      <c s="53"/>
      <c s="53"/>
      <c s="53" t="s">
        <v>7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615965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615965</v>
      </c>
      <c s="41">
        <v>615965</v>
      </c>
      <c s="52" t="s">
        <v>162</v>
      </c>
      <c s="44" t="s">
        <v>162</v>
      </c>
      <c s="74">
        <v>615965</v>
      </c>
      <c r="FM23" s="29">
        <v>23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615965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24</v>
      </c>
      <c s="134"/>
      <c r="F24" s="32" t="s">
        <v>25</v>
      </c>
      <c s="139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25</v>
      </c>
      <c s="99"/>
      <c s="53"/>
      <c s="53"/>
      <c s="53"/>
      <c s="53" t="s">
        <v>26</v>
      </c>
      <c s="97"/>
      <c s="52">
        <v>17641580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17641580</v>
      </c>
      <c s="49" t="s">
        <v>162</v>
      </c>
      <c s="73">
        <v>17641580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17641580</v>
      </c>
      <c s="52" t="s">
        <v>162</v>
      </c>
      <c s="44" t="s">
        <v>162</v>
      </c>
      <c s="49">
        <v>17641580</v>
      </c>
      <c s="4">
        <v>93880263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93880263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111521843</v>
      </c>
      <c s="52" t="s">
        <v>162</v>
      </c>
      <c s="44" t="s">
        <v>162</v>
      </c>
      <c s="74">
        <v>111521843</v>
      </c>
      <c r="FM25" s="29">
        <v>25</v>
      </c>
      <c s="12">
        <v>17641580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93880263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26</v>
      </c>
      <c s="99"/>
      <c s="53"/>
      <c s="53"/>
      <c s="53" t="s">
        <v>27</v>
      </c>
      <c s="53"/>
      <c s="97"/>
      <c s="52">
        <v>29079112847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29079112847</v>
      </c>
      <c s="44" t="s">
        <v>162</v>
      </c>
      <c s="60">
        <v>29079112847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12384838237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41641454407</v>
      </c>
      <c s="52" t="s">
        <v>162</v>
      </c>
      <c s="44" t="s">
        <v>162</v>
      </c>
      <c s="44">
        <v>41641454407</v>
      </c>
      <c s="4" t="s">
        <v>162</v>
      </c>
      <c s="4" t="s">
        <v>162</v>
      </c>
      <c s="4" t="s">
        <v>162</v>
      </c>
      <c s="4">
        <v>9002354431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9002354431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50643808838</v>
      </c>
      <c s="52" t="s">
        <v>162</v>
      </c>
      <c s="44" t="s">
        <v>162</v>
      </c>
      <c s="175">
        <v>50643808838</v>
      </c>
      <c r="FM26" s="29">
        <v>26</v>
      </c>
      <c s="12">
        <v>29079112847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12384838237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177503323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9002354431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27</v>
      </c>
      <c s="99"/>
      <c s="53"/>
      <c s="53"/>
      <c s="53"/>
      <c s="53" t="s">
        <v>13</v>
      </c>
      <c s="97"/>
      <c s="52">
        <v>3357854918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3357854918</v>
      </c>
      <c s="49" t="s">
        <v>162</v>
      </c>
      <c s="73">
        <v>3357854918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3634799202</v>
      </c>
      <c s="52" t="s">
        <v>162</v>
      </c>
      <c s="44" t="s">
        <v>162</v>
      </c>
      <c s="49">
        <v>3634799202</v>
      </c>
      <c s="4" t="s">
        <v>162</v>
      </c>
      <c s="4" t="s">
        <v>162</v>
      </c>
      <c s="4" t="s">
        <v>162</v>
      </c>
      <c s="4">
        <v>312171937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312171937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3946971139</v>
      </c>
      <c s="52" t="s">
        <v>162</v>
      </c>
      <c s="44" t="s">
        <v>162</v>
      </c>
      <c s="74">
        <v>3946971139</v>
      </c>
      <c r="FM27" s="29">
        <v>27</v>
      </c>
      <c s="12">
        <v>3357854918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276944284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312171937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28</v>
      </c>
      <c s="99"/>
      <c s="53"/>
      <c s="53"/>
      <c s="53"/>
      <c s="53" t="s">
        <v>15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484211859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573351859</v>
      </c>
      <c s="52" t="s">
        <v>162</v>
      </c>
      <c s="44" t="s">
        <v>162</v>
      </c>
      <c s="49">
        <v>573351859</v>
      </c>
      <c s="4" t="s">
        <v>162</v>
      </c>
      <c s="4" t="s">
        <v>162</v>
      </c>
      <c s="4" t="s">
        <v>162</v>
      </c>
      <c s="4">
        <v>564218906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564218906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1137570765</v>
      </c>
      <c s="52" t="s">
        <v>162</v>
      </c>
      <c s="44" t="s">
        <v>162</v>
      </c>
      <c s="74">
        <v>1137570765</v>
      </c>
      <c r="FM28" s="29">
        <v>28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484211859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89140000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564218906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29</v>
      </c>
      <c s="99"/>
      <c s="53"/>
      <c s="53"/>
      <c s="53"/>
      <c s="53" t="s">
        <v>16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-38168432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-83721963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-121890395</v>
      </c>
      <c s="52" t="s">
        <v>162</v>
      </c>
      <c s="44" t="s">
        <v>162</v>
      </c>
      <c s="49">
        <v>-121890395</v>
      </c>
      <c s="4" t="s">
        <v>162</v>
      </c>
      <c s="4" t="s">
        <v>162</v>
      </c>
      <c s="4" t="s">
        <v>162</v>
      </c>
      <c s="4">
        <v>-306136201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-306136201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-428026596</v>
      </c>
      <c s="52" t="s">
        <v>162</v>
      </c>
      <c s="44" t="s">
        <v>162</v>
      </c>
      <c s="74">
        <v>-428026596</v>
      </c>
      <c r="FM29" s="29">
        <v>29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-38168432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-83721963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-306136201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30</v>
      </c>
      <c s="99"/>
      <c s="53"/>
      <c s="53"/>
      <c s="53"/>
      <c s="53" t="s">
        <v>17</v>
      </c>
      <c s="97"/>
      <c s="52">
        <v>100249563426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100249563426</v>
      </c>
      <c s="49" t="s">
        <v>162</v>
      </c>
      <c s="73">
        <v>100249563426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12357169304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113042829042</v>
      </c>
      <c s="52" t="s">
        <v>162</v>
      </c>
      <c s="44" t="s">
        <v>162</v>
      </c>
      <c s="49">
        <v>113042829042</v>
      </c>
      <c s="4" t="s">
        <v>162</v>
      </c>
      <c s="4" t="s">
        <v>162</v>
      </c>
      <c s="4" t="s">
        <v>162</v>
      </c>
      <c s="4">
        <v>15643122986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15643122986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128685952028</v>
      </c>
      <c s="52" t="s">
        <v>162</v>
      </c>
      <c s="44" t="s">
        <v>162</v>
      </c>
      <c s="74">
        <v>128685952028</v>
      </c>
      <c r="FM30" s="29">
        <v>30</v>
      </c>
      <c s="12">
        <v>100249563426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12357169304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436096312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15643122986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31</v>
      </c>
      <c s="99"/>
      <c s="53"/>
      <c s="53"/>
      <c s="53"/>
      <c s="53" t="s">
        <v>18</v>
      </c>
      <c s="97"/>
      <c s="52">
        <v>-75430492869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-75430492869</v>
      </c>
      <c s="49" t="s">
        <v>162</v>
      </c>
      <c s="73">
        <v>-75430492869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-754782414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-264011026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-76449286309</v>
      </c>
      <c s="52" t="s">
        <v>162</v>
      </c>
      <c s="44" t="s">
        <v>162</v>
      </c>
      <c s="49">
        <v>-76449286309</v>
      </c>
      <c s="4" t="s">
        <v>162</v>
      </c>
      <c s="4" t="s">
        <v>162</v>
      </c>
      <c s="4" t="s">
        <v>162</v>
      </c>
      <c s="4">
        <v>-7922122870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-7922122870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-84371409179</v>
      </c>
      <c s="52" t="s">
        <v>162</v>
      </c>
      <c s="44" t="s">
        <v>162</v>
      </c>
      <c s="74">
        <v>-84371409179</v>
      </c>
      <c r="FM31" s="29">
        <v>31</v>
      </c>
      <c s="12">
        <v>-75430492869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-754782414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-264011026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-7922122870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32</v>
      </c>
      <c s="99"/>
      <c s="53"/>
      <c s="53"/>
      <c s="53"/>
      <c s="53" t="s">
        <v>7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645485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645485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645485</v>
      </c>
      <c s="52" t="s">
        <v>162</v>
      </c>
      <c s="44" t="s">
        <v>162</v>
      </c>
      <c s="74">
        <v>645485</v>
      </c>
      <c r="FM32" s="29">
        <v>32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645485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33</v>
      </c>
      <c s="99"/>
      <c s="53"/>
      <c s="53"/>
      <c s="53"/>
      <c s="53" t="s">
        <v>25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33" s="29">
        <v>33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34</v>
      </c>
      <c s="99"/>
      <c s="53"/>
      <c s="53"/>
      <c s="53"/>
      <c s="68" t="s">
        <v>26</v>
      </c>
      <c s="97"/>
      <c s="52">
        <v>902187372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902187372</v>
      </c>
      <c s="49" t="s">
        <v>162</v>
      </c>
      <c s="73">
        <v>902187372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59463636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961651008</v>
      </c>
      <c s="52" t="s">
        <v>162</v>
      </c>
      <c s="44" t="s">
        <v>162</v>
      </c>
      <c s="49">
        <v>961651008</v>
      </c>
      <c s="4" t="s">
        <v>162</v>
      </c>
      <c s="4" t="s">
        <v>162</v>
      </c>
      <c s="4" t="s">
        <v>162</v>
      </c>
      <c s="4">
        <v>710454188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710454188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1672105196</v>
      </c>
      <c s="52" t="s">
        <v>162</v>
      </c>
      <c s="44" t="s">
        <v>162</v>
      </c>
      <c s="74">
        <v>1672105196</v>
      </c>
      <c r="FM34" s="29">
        <v>34</v>
      </c>
      <c s="12">
        <v>902187372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59463636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710454188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35</v>
      </c>
      <c s="99"/>
      <c s="53"/>
      <c s="53"/>
      <c s="53" t="s">
        <v>28</v>
      </c>
      <c s="53"/>
      <c s="97"/>
      <c s="52">
        <v>3377695829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3377695829</v>
      </c>
      <c s="49" t="s">
        <v>162</v>
      </c>
      <c s="73">
        <v>3377695829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2866931930</v>
      </c>
      <c s="4">
        <v>438707640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91156560</v>
      </c>
      <c s="2" t="s">
        <v>162</v>
      </c>
      <c s="2" t="s">
        <v>162</v>
      </c>
      <c s="2">
        <v>52830420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6874083499</v>
      </c>
      <c s="52" t="s">
        <v>162</v>
      </c>
      <c s="44" t="s">
        <v>162</v>
      </c>
      <c s="49">
        <v>6874083499</v>
      </c>
      <c s="4">
        <v>15024039</v>
      </c>
      <c s="4">
        <v>20986873</v>
      </c>
      <c s="4" t="s">
        <v>162</v>
      </c>
      <c s="4">
        <v>3003271066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3039281978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2016979</v>
      </c>
      <c s="2">
        <v>249750</v>
      </c>
      <c s="2">
        <v>41004908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43271637</v>
      </c>
      <c s="41">
        <v>9956637114</v>
      </c>
      <c s="52" t="s">
        <v>162</v>
      </c>
      <c s="44" t="s">
        <v>162</v>
      </c>
      <c s="74">
        <v>9956637114</v>
      </c>
      <c r="FM35" s="29">
        <v>35</v>
      </c>
      <c s="12">
        <v>3377695829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2866931930</v>
      </c>
      <c s="12">
        <v>438707640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91156560</v>
      </c>
      <c s="12">
        <v>0</v>
      </c>
      <c s="12"/>
      <c s="12">
        <v>52830420</v>
      </c>
      <c s="12">
        <v>0</v>
      </c>
      <c s="12"/>
      <c s="12"/>
      <c s="12"/>
      <c s="12"/>
      <c s="12">
        <v>46761120</v>
      </c>
      <c s="12"/>
      <c s="12">
        <v>15024039</v>
      </c>
      <c s="12">
        <v>20986873</v>
      </c>
      <c s="12">
        <v>0</v>
      </c>
      <c s="12">
        <v>3003271066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2016979</v>
      </c>
      <c s="12">
        <v>249750</v>
      </c>
      <c s="12">
        <v>41004908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36</v>
      </c>
      <c s="99"/>
      <c s="53"/>
      <c s="53"/>
      <c s="53" t="s">
        <v>29</v>
      </c>
      <c s="53"/>
      <c s="97"/>
      <c s="52">
        <v>-2358574812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-2358574812</v>
      </c>
      <c s="49" t="s">
        <v>162</v>
      </c>
      <c s="73">
        <v>-2358574812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-1982714379</v>
      </c>
      <c s="4">
        <v>-112688901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-22789140</v>
      </c>
      <c s="2" t="s">
        <v>162</v>
      </c>
      <c s="2" t="s">
        <v>162</v>
      </c>
      <c s="2">
        <v>-13379330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-11960280</v>
      </c>
      <c s="44" t="s">
        <v>162</v>
      </c>
      <c s="41">
        <v>-4502106842</v>
      </c>
      <c s="52" t="s">
        <v>162</v>
      </c>
      <c s="44" t="s">
        <v>162</v>
      </c>
      <c s="49">
        <v>-4502106842</v>
      </c>
      <c s="4">
        <v>-14377375</v>
      </c>
      <c s="4">
        <v>-12516934</v>
      </c>
      <c s="4" t="s">
        <v>162</v>
      </c>
      <c s="4">
        <v>-1987710303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-2014604612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-36977409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-36977409</v>
      </c>
      <c s="41">
        <v>-6553688863</v>
      </c>
      <c s="52" t="s">
        <v>162</v>
      </c>
      <c s="44" t="s">
        <v>162</v>
      </c>
      <c s="74">
        <v>-6553688863</v>
      </c>
      <c r="FM36" s="29">
        <v>36</v>
      </c>
      <c s="12">
        <v>-2358574812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-1982714379</v>
      </c>
      <c s="12">
        <v>-112688901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-22789140</v>
      </c>
      <c s="12">
        <v>0</v>
      </c>
      <c s="12"/>
      <c s="12">
        <v>-13379330</v>
      </c>
      <c s="12">
        <v>0</v>
      </c>
      <c s="12"/>
      <c s="12"/>
      <c s="12"/>
      <c s="12"/>
      <c s="12">
        <v>-11960280</v>
      </c>
      <c s="12"/>
      <c s="12">
        <v>-14377375</v>
      </c>
      <c s="12">
        <v>-12516934</v>
      </c>
      <c s="12">
        <v>0</v>
      </c>
      <c s="12">
        <v>-1987710303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-36977409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37</v>
      </c>
      <c s="99"/>
      <c s="53"/>
      <c s="53" t="s">
        <v>30</v>
      </c>
      <c s="53"/>
      <c s="53"/>
      <c s="97"/>
      <c s="62">
        <v>59859028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59859028</v>
      </c>
      <c s="49" t="s">
        <v>162</v>
      </c>
      <c s="105">
        <v>59859028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1520365546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1580833874</v>
      </c>
      <c s="52" t="s">
        <v>162</v>
      </c>
      <c s="44" t="s">
        <v>162</v>
      </c>
      <c s="44">
        <v>1580833874</v>
      </c>
      <c s="4" t="s">
        <v>162</v>
      </c>
      <c s="4">
        <v>880143</v>
      </c>
      <c s="4" t="s">
        <v>162</v>
      </c>
      <c s="4">
        <v>794185947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795066090</v>
      </c>
      <c s="105" t="s">
        <v>162</v>
      </c>
      <c s="30" t="s">
        <v>162</v>
      </c>
      <c s="49" t="s">
        <v>162</v>
      </c>
      <c s="41" t="s">
        <v>162</v>
      </c>
      <c s="105" t="s">
        <v>162</v>
      </c>
      <c s="30" t="s">
        <v>162</v>
      </c>
      <c s="54" t="s">
        <v>162</v>
      </c>
      <c s="41" t="s">
        <v>162</v>
      </c>
      <c s="105">
        <v>436800</v>
      </c>
      <c s="30">
        <v>305410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742210</v>
      </c>
      <c s="41">
        <v>2376642174</v>
      </c>
      <c s="62" t="s">
        <v>162</v>
      </c>
      <c s="49" t="s">
        <v>162</v>
      </c>
      <c s="217">
        <v>2376642174</v>
      </c>
      <c r="FM37" s="29">
        <v>37</v>
      </c>
      <c s="12">
        <v>59859028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1520365546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880143</v>
      </c>
      <c s="12">
        <v>0</v>
      </c>
      <c s="12">
        <v>794185947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436800</v>
      </c>
      <c s="12">
        <v>305410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38</v>
      </c>
      <c s="99"/>
      <c s="53"/>
      <c s="53"/>
      <c s="53" t="s">
        <v>31</v>
      </c>
      <c s="53"/>
      <c s="97"/>
      <c s="52">
        <v>59859028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59859028</v>
      </c>
      <c s="49" t="s">
        <v>162</v>
      </c>
      <c s="73">
        <v>59859028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59859028</v>
      </c>
      <c s="52" t="s">
        <v>162</v>
      </c>
      <c s="44" t="s">
        <v>162</v>
      </c>
      <c s="49">
        <v>59859028</v>
      </c>
      <c s="4" t="s">
        <v>162</v>
      </c>
      <c s="4">
        <v>880143</v>
      </c>
      <c s="4" t="s">
        <v>162</v>
      </c>
      <c s="4">
        <v>25962122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26842265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285120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285120</v>
      </c>
      <c s="41">
        <v>86986413</v>
      </c>
      <c s="52" t="s">
        <v>162</v>
      </c>
      <c s="44" t="s">
        <v>162</v>
      </c>
      <c s="74">
        <v>86986413</v>
      </c>
      <c r="FM38" s="29">
        <v>38</v>
      </c>
      <c s="12">
        <v>59859028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880143</v>
      </c>
      <c s="12">
        <v>0</v>
      </c>
      <c s="12">
        <v>25962122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285120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39</v>
      </c>
      <c s="99"/>
      <c s="53"/>
      <c s="53"/>
      <c s="53" t="s">
        <v>7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1520365546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1520974846</v>
      </c>
      <c s="52" t="s">
        <v>162</v>
      </c>
      <c s="44" t="s">
        <v>162</v>
      </c>
      <c s="49">
        <v>1520974846</v>
      </c>
      <c s="4" t="s">
        <v>162</v>
      </c>
      <c s="4" t="s">
        <v>162</v>
      </c>
      <c s="4" t="s">
        <v>162</v>
      </c>
      <c s="4">
        <v>768223825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768223825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436800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457090</v>
      </c>
      <c s="41">
        <v>2289655761</v>
      </c>
      <c s="52" t="s">
        <v>162</v>
      </c>
      <c s="44" t="s">
        <v>162</v>
      </c>
      <c s="74">
        <v>2289655761</v>
      </c>
      <c r="FM39" s="29">
        <v>39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1520365546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768223825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436800</v>
      </c>
      <c s="12">
        <v>20290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40</v>
      </c>
      <c s="99"/>
      <c s="53"/>
      <c s="53" t="s">
        <v>32</v>
      </c>
      <c s="53"/>
      <c s="53"/>
      <c s="97"/>
      <c s="52">
        <v>3287241918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3287241918</v>
      </c>
      <c s="44" t="s">
        <v>162</v>
      </c>
      <c s="26">
        <v>3287241918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162449413</v>
      </c>
      <c s="2" t="s">
        <v>162</v>
      </c>
      <c s="2" t="s">
        <v>162</v>
      </c>
      <c s="2">
        <v>532190313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1251193</v>
      </c>
      <c s="44" t="s">
        <v>162</v>
      </c>
      <c s="38">
        <v>4340627037</v>
      </c>
      <c s="52" t="s">
        <v>162</v>
      </c>
      <c s="44">
        <v>-903231057</v>
      </c>
      <c s="44">
        <v>3437395980</v>
      </c>
      <c s="4" t="s">
        <v>162</v>
      </c>
      <c s="4">
        <v>1</v>
      </c>
      <c s="4">
        <v>40138082</v>
      </c>
      <c s="4">
        <v>137888205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178026288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350743</v>
      </c>
      <c s="2">
        <v>10000000</v>
      </c>
      <c s="2">
        <v>501016004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511366747</v>
      </c>
      <c s="42">
        <v>4126789015</v>
      </c>
      <c s="52" t="s">
        <v>162</v>
      </c>
      <c s="44">
        <v>-22500000</v>
      </c>
      <c s="108">
        <v>4104289015</v>
      </c>
      <c r="FM40" s="29">
        <v>40</v>
      </c>
      <c s="12">
        <v>3287241918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357494200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162449413</v>
      </c>
      <c s="12">
        <v>0</v>
      </c>
      <c s="12"/>
      <c s="12">
        <v>532190313</v>
      </c>
      <c s="12">
        <v>0</v>
      </c>
      <c s="12"/>
      <c s="12"/>
      <c s="12"/>
      <c s="12"/>
      <c s="12">
        <v>1251193</v>
      </c>
      <c s="12"/>
      <c s="12">
        <v>0</v>
      </c>
      <c s="12">
        <v>1</v>
      </c>
      <c s="12">
        <v>40138082</v>
      </c>
      <c s="12">
        <v>137888205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350743</v>
      </c>
      <c s="12">
        <v>10000000</v>
      </c>
      <c s="12">
        <v>501016004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41</v>
      </c>
      <c s="99"/>
      <c s="53"/>
      <c s="53"/>
      <c s="53" t="s">
        <v>33</v>
      </c>
      <c s="53"/>
      <c s="97"/>
      <c s="52">
        <v>1182291179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1182291179</v>
      </c>
      <c s="44" t="s">
        <v>162</v>
      </c>
      <c s="26">
        <v>1182291179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1539785379</v>
      </c>
      <c s="52" t="s">
        <v>162</v>
      </c>
      <c s="44">
        <v>-903231057</v>
      </c>
      <c s="44">
        <v>636554322</v>
      </c>
      <c s="4" t="s">
        <v>162</v>
      </c>
      <c s="4" t="s">
        <v>162</v>
      </c>
      <c s="4" t="s">
        <v>162</v>
      </c>
      <c s="4">
        <v>88486142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88486142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30000</v>
      </c>
      <c s="2" t="s">
        <v>162</v>
      </c>
      <c s="2">
        <v>44876794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44906794</v>
      </c>
      <c s="42">
        <v>769947258</v>
      </c>
      <c s="52" t="s">
        <v>162</v>
      </c>
      <c s="44">
        <v>-22500000</v>
      </c>
      <c s="108">
        <v>747447258</v>
      </c>
      <c r="FM41" s="29">
        <v>41</v>
      </c>
      <c s="12">
        <v>1182291179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357494200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88486142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30000</v>
      </c>
      <c s="12">
        <v>0</v>
      </c>
      <c s="12">
        <v>44876794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42</v>
      </c>
      <c s="99"/>
      <c s="53"/>
      <c s="53"/>
      <c s="53"/>
      <c s="53" t="s">
        <v>34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357494200</v>
      </c>
      <c s="52" t="s">
        <v>162</v>
      </c>
      <c s="44" t="s">
        <v>162</v>
      </c>
      <c s="49">
        <v>357494200</v>
      </c>
      <c s="4" t="s">
        <v>162</v>
      </c>
      <c s="4" t="s">
        <v>162</v>
      </c>
      <c s="4" t="s">
        <v>162</v>
      </c>
      <c s="4">
        <v>59223048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59223048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44876794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44876794</v>
      </c>
      <c s="41">
        <v>461594042</v>
      </c>
      <c s="52" t="s">
        <v>162</v>
      </c>
      <c s="44" t="s">
        <v>162</v>
      </c>
      <c s="74">
        <v>461594042</v>
      </c>
      <c r="FM42" s="29">
        <v>42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357494200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59223048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44876794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43</v>
      </c>
      <c s="99"/>
      <c s="53"/>
      <c s="53"/>
      <c s="53"/>
      <c s="53" t="s">
        <v>35</v>
      </c>
      <c s="97"/>
      <c s="52">
        <v>279060122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279060122</v>
      </c>
      <c s="49" t="s">
        <v>162</v>
      </c>
      <c s="73">
        <v>279060122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279060122</v>
      </c>
      <c s="52" t="s">
        <v>162</v>
      </c>
      <c s="44" t="s">
        <v>162</v>
      </c>
      <c s="49">
        <v>279060122</v>
      </c>
      <c s="4" t="s">
        <v>162</v>
      </c>
      <c s="4" t="s">
        <v>162</v>
      </c>
      <c s="4" t="s">
        <v>162</v>
      </c>
      <c s="4">
        <v>29263094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29263094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30000</v>
      </c>
      <c s="41">
        <v>308353216</v>
      </c>
      <c s="52" t="s">
        <v>162</v>
      </c>
      <c s="44">
        <v>-22500000</v>
      </c>
      <c s="74">
        <v>285853216</v>
      </c>
      <c r="FM43" s="29">
        <v>43</v>
      </c>
      <c s="12">
        <v>279060122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29263094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44</v>
      </c>
      <c s="99"/>
      <c s="53"/>
      <c s="53"/>
      <c s="53"/>
      <c s="53" t="s">
        <v>7</v>
      </c>
      <c s="97"/>
      <c s="52">
        <v>903231057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903231057</v>
      </c>
      <c s="49" t="s">
        <v>162</v>
      </c>
      <c s="73">
        <v>903231057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903231057</v>
      </c>
      <c s="52" t="s">
        <v>162</v>
      </c>
      <c s="44">
        <v>-903231057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4" s="29">
        <v>44</v>
      </c>
      <c s="12">
        <v>903231057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45</v>
      </c>
      <c s="99"/>
      <c s="53"/>
      <c s="53"/>
      <c s="53" t="s">
        <v>36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46</v>
      </c>
      <c s="99"/>
      <c s="53"/>
      <c s="53"/>
      <c s="53" t="s">
        <v>37</v>
      </c>
      <c s="53"/>
      <c s="97"/>
      <c s="52">
        <v>875119672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875119672</v>
      </c>
      <c s="49" t="s">
        <v>162</v>
      </c>
      <c s="73">
        <v>875119672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201266300</v>
      </c>
      <c s="2" t="s">
        <v>162</v>
      </c>
      <c s="2" t="s">
        <v>162</v>
      </c>
      <c s="2">
        <v>6872997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1707500</v>
      </c>
      <c s="44" t="s">
        <v>162</v>
      </c>
      <c s="41">
        <v>1084966469</v>
      </c>
      <c s="52" t="s">
        <v>204</v>
      </c>
      <c s="44" t="s">
        <v>162</v>
      </c>
      <c s="49">
        <v>1084966469</v>
      </c>
      <c s="4" t="s">
        <v>162</v>
      </c>
      <c s="4">
        <v>1</v>
      </c>
      <c s="4">
        <v>40180217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40180218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1125146687</v>
      </c>
      <c s="52" t="s">
        <v>162</v>
      </c>
      <c s="44" t="s">
        <v>162</v>
      </c>
      <c s="74">
        <v>1125146687</v>
      </c>
      <c r="FM46" s="29">
        <v>46</v>
      </c>
      <c s="12">
        <v>875119672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201266300</v>
      </c>
      <c s="12">
        <v>0</v>
      </c>
      <c s="12"/>
      <c s="12">
        <v>6872997</v>
      </c>
      <c s="12">
        <v>0</v>
      </c>
      <c s="12"/>
      <c s="12"/>
      <c s="12"/>
      <c s="12"/>
      <c s="12">
        <v>1707500</v>
      </c>
      <c s="12"/>
      <c s="12">
        <v>0</v>
      </c>
      <c s="12">
        <v>1</v>
      </c>
      <c s="12">
        <v>40180217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47</v>
      </c>
      <c s="99"/>
      <c s="53"/>
      <c s="53"/>
      <c s="53" t="s">
        <v>38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49401892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49401892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28000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28000</v>
      </c>
      <c s="41">
        <v>49429892</v>
      </c>
      <c s="52" t="s">
        <v>162</v>
      </c>
      <c s="44" t="s">
        <v>162</v>
      </c>
      <c s="74">
        <v>49429892</v>
      </c>
      <c r="FM47" s="29">
        <v>47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49401892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28000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48</v>
      </c>
      <c s="99"/>
      <c s="53"/>
      <c s="53"/>
      <c s="53" t="s">
        <v>39</v>
      </c>
      <c s="53"/>
      <c s="97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4" t="s">
        <v>162</v>
      </c>
      <c s="26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2357430943</v>
      </c>
      <c s="52" t="s">
        <v>162</v>
      </c>
      <c s="44" t="s">
        <v>162</v>
      </c>
      <c s="44">
        <v>2357430943</v>
      </c>
      <c s="4" t="s">
        <v>162</v>
      </c>
      <c s="4" t="s">
        <v>162</v>
      </c>
      <c s="4" t="s">
        <v>162</v>
      </c>
      <c s="4">
        <v>171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455871210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455871210</v>
      </c>
      <c s="42">
        <v>2813302324</v>
      </c>
      <c s="52" t="s">
        <v>162</v>
      </c>
      <c s="44" t="s">
        <v>162</v>
      </c>
      <c s="108">
        <v>2813302324</v>
      </c>
      <c r="FM48" s="29">
        <v>48</v>
      </c>
      <c s="12">
        <v>1823413469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534017474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455871210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49</v>
      </c>
      <c s="99"/>
      <c s="53"/>
      <c s="53"/>
      <c s="53" t="s">
        <v>40</v>
      </c>
      <c s="53" t="s">
        <v>41</v>
      </c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50</v>
      </c>
      <c s="99"/>
      <c s="53"/>
      <c s="53"/>
      <c s="53"/>
      <c s="53" t="s">
        <v>7</v>
      </c>
      <c s="97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9" t="s">
        <v>162</v>
      </c>
      <c s="73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2357430943</v>
      </c>
      <c s="52" t="s">
        <v>162</v>
      </c>
      <c s="44" t="s">
        <v>162</v>
      </c>
      <c s="49">
        <v>2357430943</v>
      </c>
      <c s="4" t="s">
        <v>162</v>
      </c>
      <c s="4" t="s">
        <v>162</v>
      </c>
      <c s="4" t="s">
        <v>162</v>
      </c>
      <c s="4">
        <v>171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455871210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455871210</v>
      </c>
      <c s="41">
        <v>2813302324</v>
      </c>
      <c s="52" t="s">
        <v>162</v>
      </c>
      <c s="44" t="s">
        <v>162</v>
      </c>
      <c s="74">
        <v>2813302324</v>
      </c>
      <c r="FM50" s="29">
        <v>50</v>
      </c>
      <c s="12">
        <v>1823413469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534017474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455871210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51</v>
      </c>
      <c s="99"/>
      <c s="53"/>
      <c s="53"/>
      <c s="53" t="s">
        <v>7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320743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10560743</v>
      </c>
      <c s="41">
        <v>10560743</v>
      </c>
      <c s="52" t="s">
        <v>162</v>
      </c>
      <c s="44" t="s">
        <v>162</v>
      </c>
      <c s="74">
        <v>10560743</v>
      </c>
      <c r="FM51" s="29">
        <v>51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320743</v>
      </c>
      <c s="12">
        <v>10000000</v>
      </c>
      <c s="12">
        <v>240000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52</v>
      </c>
      <c s="99"/>
      <c s="53"/>
      <c s="53"/>
      <c s="53" t="s">
        <v>42</v>
      </c>
      <c s="53"/>
      <c s="97"/>
      <c s="52">
        <v>-593582402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-593582402</v>
      </c>
      <c s="49" t="s">
        <v>162</v>
      </c>
      <c s="73">
        <v>-593582402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-38816887</v>
      </c>
      <c s="2" t="s">
        <v>162</v>
      </c>
      <c s="2" t="s">
        <v>162</v>
      </c>
      <c s="2">
        <v>-8700158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-456307</v>
      </c>
      <c s="44" t="s">
        <v>162</v>
      </c>
      <c s="41">
        <v>-641555754</v>
      </c>
      <c s="52" t="s">
        <v>162</v>
      </c>
      <c s="44" t="s">
        <v>162</v>
      </c>
      <c s="49">
        <v>-641555754</v>
      </c>
      <c s="4" t="s">
        <v>162</v>
      </c>
      <c s="4" t="s">
        <v>162</v>
      </c>
      <c s="4">
        <v>-42135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-42135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-641597889</v>
      </c>
      <c s="52" t="s">
        <v>162</v>
      </c>
      <c s="44" t="s">
        <v>162</v>
      </c>
      <c s="74">
        <v>-641597889</v>
      </c>
      <c r="FM52" s="29">
        <v>52</v>
      </c>
      <c s="12">
        <v>-593582402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-38816887</v>
      </c>
      <c s="12">
        <v>0</v>
      </c>
      <c s="12"/>
      <c s="12">
        <v>-8700158</v>
      </c>
      <c s="12">
        <v>0</v>
      </c>
      <c s="12"/>
      <c s="12"/>
      <c s="12"/>
      <c s="12"/>
      <c s="12">
        <v>-456307</v>
      </c>
      <c s="12"/>
      <c s="12">
        <v>0</v>
      </c>
      <c s="12">
        <v>0</v>
      </c>
      <c s="12">
        <v>-42135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53</v>
      </c>
      <c s="99"/>
      <c s="53" t="s">
        <v>43</v>
      </c>
      <c s="53"/>
      <c s="53"/>
      <c s="53"/>
      <c s="97"/>
      <c s="52">
        <v>4390679484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4390679484</v>
      </c>
      <c s="44" t="s">
        <v>162</v>
      </c>
      <c s="26">
        <v>4390679484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5936922912</v>
      </c>
      <c s="4">
        <v>156146601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131313402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269461754</v>
      </c>
      <c s="2" t="s">
        <v>162</v>
      </c>
      <c s="2" t="s">
        <v>162</v>
      </c>
      <c s="2">
        <v>127838491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3680981</v>
      </c>
      <c s="44" t="s">
        <v>162</v>
      </c>
      <c s="38">
        <v>11016043625</v>
      </c>
      <c s="52">
        <v>-18180117</v>
      </c>
      <c s="44" t="s">
        <v>162</v>
      </c>
      <c s="44">
        <v>10997863508</v>
      </c>
      <c s="4">
        <v>2901</v>
      </c>
      <c s="4">
        <v>4415675</v>
      </c>
      <c s="4">
        <v>380200369</v>
      </c>
      <c s="4">
        <v>1802244682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2186863627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419721976</v>
      </c>
      <c s="2">
        <v>23726813</v>
      </c>
      <c s="2">
        <v>260875404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704324193</v>
      </c>
      <c s="42">
        <v>13889051328</v>
      </c>
      <c s="52" t="s">
        <v>162</v>
      </c>
      <c s="44" t="s">
        <v>162</v>
      </c>
      <c s="108">
        <v>13889051328</v>
      </c>
      <c r="FM53" s="29">
        <v>53</v>
      </c>
      <c s="12">
        <v>4390679484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5936922912</v>
      </c>
      <c s="12">
        <v>156146601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131313402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269461754</v>
      </c>
      <c s="12">
        <v>0</v>
      </c>
      <c s="12"/>
      <c s="12">
        <v>127838491</v>
      </c>
      <c s="12">
        <v>0</v>
      </c>
      <c s="12"/>
      <c s="12"/>
      <c s="12"/>
      <c s="12"/>
      <c s="12">
        <v>3680981</v>
      </c>
      <c s="12"/>
      <c s="12">
        <v>2901</v>
      </c>
      <c s="12">
        <v>4415675</v>
      </c>
      <c s="12">
        <v>380200369</v>
      </c>
      <c s="12">
        <v>1802244682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419721976</v>
      </c>
      <c s="12">
        <v>23726813</v>
      </c>
      <c s="12">
        <v>260875404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54</v>
      </c>
      <c s="99"/>
      <c s="53"/>
      <c s="53" t="s">
        <v>44</v>
      </c>
      <c s="53"/>
      <c s="53"/>
      <c s="97"/>
      <c s="52">
        <v>938906056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938906056</v>
      </c>
      <c s="49" t="s">
        <v>162</v>
      </c>
      <c s="73">
        <v>938906056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4535070390</v>
      </c>
      <c s="4">
        <v>91667695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130835372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172640648</v>
      </c>
      <c s="2" t="s">
        <v>162</v>
      </c>
      <c s="2" t="s">
        <v>162</v>
      </c>
      <c s="2">
        <v>122599856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1355400</v>
      </c>
      <c s="44" t="s">
        <v>162</v>
      </c>
      <c s="41">
        <v>5993075417</v>
      </c>
      <c s="52">
        <v>-16880117</v>
      </c>
      <c s="44" t="s">
        <v>162</v>
      </c>
      <c s="49">
        <v>5976195300</v>
      </c>
      <c s="4">
        <v>2901</v>
      </c>
      <c s="4">
        <v>4415675</v>
      </c>
      <c s="4">
        <v>284797065</v>
      </c>
      <c s="4">
        <v>1562260668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1851476309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374513570</v>
      </c>
      <c s="2">
        <v>23211067</v>
      </c>
      <c s="2">
        <v>227806444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625531081</v>
      </c>
      <c s="41">
        <v>8453202690</v>
      </c>
      <c s="52" t="s">
        <v>162</v>
      </c>
      <c s="44" t="s">
        <v>162</v>
      </c>
      <c s="74">
        <v>8453202690</v>
      </c>
      <c r="FM54" s="29">
        <v>54</v>
      </c>
      <c s="12">
        <v>938906056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4535070390</v>
      </c>
      <c s="12">
        <v>91667695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130835372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172640648</v>
      </c>
      <c s="12">
        <v>0</v>
      </c>
      <c s="12"/>
      <c s="12">
        <v>122599856</v>
      </c>
      <c s="12">
        <v>0</v>
      </c>
      <c s="12"/>
      <c s="12"/>
      <c s="12"/>
      <c s="12"/>
      <c s="12">
        <v>1355400</v>
      </c>
      <c s="12"/>
      <c s="12">
        <v>2901</v>
      </c>
      <c s="12">
        <v>4415675</v>
      </c>
      <c s="12">
        <v>284797065</v>
      </c>
      <c s="12">
        <v>1562260668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374513570</v>
      </c>
      <c s="12">
        <v>23211067</v>
      </c>
      <c s="12">
        <v>227806444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55</v>
      </c>
      <c s="99"/>
      <c s="53"/>
      <c s="53" t="s">
        <v>45</v>
      </c>
      <c s="53"/>
      <c s="53"/>
      <c s="97"/>
      <c s="52">
        <v>39249492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39249492</v>
      </c>
      <c s="49" t="s">
        <v>162</v>
      </c>
      <c s="73">
        <v>39249492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730171665</v>
      </c>
      <c s="4">
        <v>64619611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478030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75568624</v>
      </c>
      <c s="2" t="s">
        <v>162</v>
      </c>
      <c s="2" t="s">
        <v>162</v>
      </c>
      <c s="2">
        <v>6538700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2719200</v>
      </c>
      <c s="44" t="s">
        <v>162</v>
      </c>
      <c s="41">
        <v>919345322</v>
      </c>
      <c s="52">
        <v>-1300000</v>
      </c>
      <c s="44" t="s">
        <v>162</v>
      </c>
      <c s="49">
        <v>918045322</v>
      </c>
      <c s="4" t="s">
        <v>162</v>
      </c>
      <c s="4" t="s">
        <v>162</v>
      </c>
      <c s="4">
        <v>232594</v>
      </c>
      <c s="4">
        <v>137393490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137626084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43738636</v>
      </c>
      <c s="2">
        <v>236035</v>
      </c>
      <c s="2">
        <v>32275113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76249784</v>
      </c>
      <c s="41">
        <v>1131921190</v>
      </c>
      <c s="52" t="s">
        <v>162</v>
      </c>
      <c s="44" t="s">
        <v>162</v>
      </c>
      <c s="74">
        <v>1131921190</v>
      </c>
      <c r="FM55" s="29">
        <v>55</v>
      </c>
      <c s="12">
        <v>39249492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730171665</v>
      </c>
      <c s="12">
        <v>64619611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478030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75568624</v>
      </c>
      <c s="12">
        <v>0</v>
      </c>
      <c s="12"/>
      <c s="12">
        <v>6538700</v>
      </c>
      <c s="12">
        <v>0</v>
      </c>
      <c s="12"/>
      <c s="12"/>
      <c s="12"/>
      <c s="12"/>
      <c s="12">
        <v>2719200</v>
      </c>
      <c s="12"/>
      <c s="12">
        <v>0</v>
      </c>
      <c s="12">
        <v>0</v>
      </c>
      <c s="12">
        <v>232594</v>
      </c>
      <c s="12">
        <v>137393490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43738636</v>
      </c>
      <c s="12">
        <v>236035</v>
      </c>
      <c s="12">
        <v>32275113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56</v>
      </c>
      <c s="99"/>
      <c s="53"/>
      <c s="53" t="s">
        <v>46</v>
      </c>
      <c s="53"/>
      <c s="53"/>
      <c s="97"/>
      <c s="52">
        <v>208473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208473</v>
      </c>
      <c s="49" t="s">
        <v>162</v>
      </c>
      <c s="73">
        <v>208473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1923037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2131510</v>
      </c>
      <c s="52" t="s">
        <v>162</v>
      </c>
      <c s="44" t="s">
        <v>162</v>
      </c>
      <c s="49">
        <v>2131510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2131510</v>
      </c>
      <c s="52" t="s">
        <v>162</v>
      </c>
      <c s="44" t="s">
        <v>162</v>
      </c>
      <c s="74">
        <v>2131510</v>
      </c>
      <c r="FM56" s="29">
        <v>56</v>
      </c>
      <c s="12">
        <v>208473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1923037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57</v>
      </c>
      <c s="99"/>
      <c s="53"/>
      <c s="53" t="s">
        <v>39</v>
      </c>
      <c s="53"/>
      <c s="53"/>
      <c s="97"/>
      <c s="52">
        <v>3432370626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3432370626</v>
      </c>
      <c s="44" t="s">
        <v>162</v>
      </c>
      <c s="26">
        <v>3432370626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3463744010</v>
      </c>
      <c s="52" t="s">
        <v>162</v>
      </c>
      <c s="44" t="s">
        <v>162</v>
      </c>
      <c s="44">
        <v>3463744010</v>
      </c>
      <c s="4" t="s">
        <v>162</v>
      </c>
      <c s="4" t="s">
        <v>162</v>
      </c>
      <c s="4">
        <v>95170833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95170833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3558914843</v>
      </c>
      <c s="52" t="s">
        <v>162</v>
      </c>
      <c s="44" t="s">
        <v>162</v>
      </c>
      <c s="108">
        <v>3558914843</v>
      </c>
      <c r="FM57" s="29">
        <v>57</v>
      </c>
      <c s="12">
        <v>3432370626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31373384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95170833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58</v>
      </c>
      <c s="99"/>
      <c s="53"/>
      <c s="53"/>
      <c s="53" t="s">
        <v>47</v>
      </c>
      <c s="53"/>
      <c s="97"/>
      <c s="52">
        <v>3413933677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3413933677</v>
      </c>
      <c s="49" t="s">
        <v>162</v>
      </c>
      <c s="73">
        <v>3413933677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3445307061</v>
      </c>
      <c s="52" t="s">
        <v>162</v>
      </c>
      <c s="44" t="s">
        <v>162</v>
      </c>
      <c s="49">
        <v>3445307061</v>
      </c>
      <c s="4" t="s">
        <v>162</v>
      </c>
      <c s="4" t="s">
        <v>162</v>
      </c>
      <c s="4">
        <v>95170833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95170833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3540477894</v>
      </c>
      <c s="52" t="s">
        <v>162</v>
      </c>
      <c s="44" t="s">
        <v>162</v>
      </c>
      <c s="74">
        <v>3540477894</v>
      </c>
      <c r="FM58" s="29">
        <v>58</v>
      </c>
      <c s="12">
        <v>3413933677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31373384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95170833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59</v>
      </c>
      <c s="99"/>
      <c s="53"/>
      <c s="53"/>
      <c s="53" t="s">
        <v>41</v>
      </c>
      <c s="53"/>
      <c s="97"/>
      <c s="52">
        <v>18436949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18436949</v>
      </c>
      <c s="49" t="s">
        <v>162</v>
      </c>
      <c s="73">
        <v>18436949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18436949</v>
      </c>
      <c s="52" t="s">
        <v>162</v>
      </c>
      <c s="44" t="s">
        <v>162</v>
      </c>
      <c s="49">
        <v>18436949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18436949</v>
      </c>
      <c s="52" t="s">
        <v>162</v>
      </c>
      <c s="44" t="s">
        <v>162</v>
      </c>
      <c s="74">
        <v>18436949</v>
      </c>
      <c r="FM59" s="29">
        <v>59</v>
      </c>
      <c s="12">
        <v>18436949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60</v>
      </c>
      <c s="99"/>
      <c s="53"/>
      <c s="53" t="s">
        <v>48</v>
      </c>
      <c s="53"/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652754400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652754400</v>
      </c>
      <c s="52" t="s">
        <v>162</v>
      </c>
      <c s="44" t="s">
        <v>162</v>
      </c>
      <c s="49">
        <v>652754400</v>
      </c>
      <c s="4" t="s">
        <v>162</v>
      </c>
      <c s="4" t="s">
        <v>162</v>
      </c>
      <c s="4" t="s">
        <v>162</v>
      </c>
      <c s="4">
        <v>13456922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13456922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1204119</v>
      </c>
      <c s="2">
        <v>279711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1483830</v>
      </c>
      <c s="41">
        <v>667695152</v>
      </c>
      <c s="52" t="s">
        <v>162</v>
      </c>
      <c s="44" t="s">
        <v>162</v>
      </c>
      <c s="74">
        <v>667695152</v>
      </c>
      <c r="FM60" s="29">
        <v>60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652754400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13456922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1204119</v>
      </c>
      <c s="12">
        <v>279711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61</v>
      </c>
      <c s="99"/>
      <c s="53"/>
      <c s="53" t="s">
        <v>7</v>
      </c>
      <c s="53"/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19345834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19345834</v>
      </c>
      <c s="52" t="s">
        <v>162</v>
      </c>
      <c s="44" t="s">
        <v>162</v>
      </c>
      <c s="49">
        <v>19345834</v>
      </c>
      <c s="4" t="s">
        <v>162</v>
      </c>
      <c s="4" t="s">
        <v>162</v>
      </c>
      <c s="4" t="s">
        <v>162</v>
      </c>
      <c s="4">
        <v>95866087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95866087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515651</v>
      </c>
      <c s="2" t="s">
        <v>162</v>
      </c>
      <c s="2">
        <v>793847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1309498</v>
      </c>
      <c s="41">
        <v>116521419</v>
      </c>
      <c s="52" t="s">
        <v>162</v>
      </c>
      <c s="44" t="s">
        <v>162</v>
      </c>
      <c s="74">
        <v>116521419</v>
      </c>
      <c r="FM61" s="29">
        <v>61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19345834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95866087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515651</v>
      </c>
      <c s="12">
        <v>0</v>
      </c>
      <c s="12">
        <v>793847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62</v>
      </c>
      <c s="162"/>
      <c s="77"/>
      <c s="77" t="s">
        <v>42</v>
      </c>
      <c s="77"/>
      <c s="77"/>
      <c s="148"/>
      <c s="52">
        <v>-20055163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-20055163</v>
      </c>
      <c s="49" t="s">
        <v>162</v>
      </c>
      <c s="73">
        <v>-20055163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-2342414</v>
      </c>
      <c s="19">
        <v>-140705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-10120902</v>
      </c>
      <c s="2" t="s">
        <v>162</v>
      </c>
      <c s="2" t="s">
        <v>162</v>
      </c>
      <c s="2">
        <v>-1300065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-393619</v>
      </c>
      <c s="44" t="s">
        <v>162</v>
      </c>
      <c s="41">
        <v>-34352868</v>
      </c>
      <c s="89" t="s">
        <v>162</v>
      </c>
      <c s="44" t="s">
        <v>162</v>
      </c>
      <c s="49">
        <v>-34352868</v>
      </c>
      <c s="19" t="s">
        <v>162</v>
      </c>
      <c s="19" t="s">
        <v>162</v>
      </c>
      <c s="19">
        <v>-123</v>
      </c>
      <c s="19">
        <v>-6732485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41">
        <v>-6732608</v>
      </c>
      <c s="26" t="s">
        <v>162</v>
      </c>
      <c s="2" t="s">
        <v>162</v>
      </c>
      <c s="44" t="s">
        <v>162</v>
      </c>
      <c s="49" t="s">
        <v>162</v>
      </c>
      <c s="190" t="s">
        <v>162</v>
      </c>
      <c s="25" t="s">
        <v>162</v>
      </c>
      <c s="78" t="s">
        <v>162</v>
      </c>
      <c s="41" t="s">
        <v>162</v>
      </c>
      <c s="190">
        <v>-250000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8" t="s">
        <v>162</v>
      </c>
      <c s="41">
        <v>-250000</v>
      </c>
      <c s="41">
        <v>-41335476</v>
      </c>
      <c s="52" t="s">
        <v>162</v>
      </c>
      <c s="44" t="s">
        <v>162</v>
      </c>
      <c s="74">
        <v>-41335476</v>
      </c>
      <c r="FM62" s="29">
        <v>62</v>
      </c>
      <c s="12">
        <v>-20055163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-2342414</v>
      </c>
      <c s="12">
        <v>-140705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-10120902</v>
      </c>
      <c s="12">
        <v>0</v>
      </c>
      <c s="12"/>
      <c s="12">
        <v>-1300065</v>
      </c>
      <c s="12">
        <v>0</v>
      </c>
      <c s="12"/>
      <c s="12"/>
      <c s="12"/>
      <c s="12"/>
      <c s="12">
        <v>-393619</v>
      </c>
      <c s="12"/>
      <c s="12">
        <v>0</v>
      </c>
      <c s="12">
        <v>0</v>
      </c>
      <c s="12">
        <v>-123</v>
      </c>
      <c s="12">
        <v>-6732485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-250000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63</v>
      </c>
      <c s="162"/>
      <c s="77" t="s">
        <v>49</v>
      </c>
      <c s="77"/>
      <c s="77"/>
      <c s="77"/>
      <c s="14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89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10" t="s">
        <v>162</v>
      </c>
      <c s="26" t="s">
        <v>162</v>
      </c>
      <c s="2" t="s">
        <v>162</v>
      </c>
      <c s="44" t="s">
        <v>162</v>
      </c>
      <c s="218" t="s">
        <v>162</v>
      </c>
      <c s="190" t="s">
        <v>162</v>
      </c>
      <c s="25" t="s">
        <v>162</v>
      </c>
      <c s="78" t="s">
        <v>162</v>
      </c>
      <c s="110" t="s">
        <v>162</v>
      </c>
      <c s="190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8" t="s">
        <v>162</v>
      </c>
      <c s="110" t="s">
        <v>162</v>
      </c>
      <c s="41" t="s">
        <v>162</v>
      </c>
      <c s="89" t="s">
        <v>162</v>
      </c>
      <c s="44" t="s">
        <v>162</v>
      </c>
      <c s="74" t="s">
        <v>162</v>
      </c>
      <c r="FM63" s="29">
        <v>63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64</v>
      </c>
      <c s="165" t="s">
        <v>50</v>
      </c>
      <c s="84"/>
      <c s="84"/>
      <c s="84"/>
      <c s="84"/>
      <c s="150"/>
      <c s="66">
        <v>68825668899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68825668899</v>
      </c>
      <c s="63" t="s">
        <v>162</v>
      </c>
      <c s="51">
        <v>68825668899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11670049074</v>
      </c>
      <c s="11">
        <v>14387369123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308816725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865107586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3" t="s">
        <v>162</v>
      </c>
      <c s="118" t="s">
        <v>162</v>
      </c>
      <c s="13" t="s">
        <v>162</v>
      </c>
      <c s="13" t="s">
        <v>162</v>
      </c>
      <c s="13" t="s">
        <v>162</v>
      </c>
      <c s="13" t="s">
        <v>162</v>
      </c>
      <c s="118">
        <v>500278587</v>
      </c>
      <c s="13" t="s">
        <v>162</v>
      </c>
      <c s="13" t="s">
        <v>162</v>
      </c>
      <c s="13">
        <v>699479894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39733014</v>
      </c>
      <c s="63" t="s">
        <v>162</v>
      </c>
      <c s="56">
        <v>97296502902</v>
      </c>
      <c s="66">
        <v>-18180117</v>
      </c>
      <c s="63">
        <v>-903231057</v>
      </c>
      <c s="63">
        <v>96375091728</v>
      </c>
      <c s="11">
        <v>1515845367</v>
      </c>
      <c s="11">
        <v>13765758</v>
      </c>
      <c s="11">
        <v>420338451</v>
      </c>
      <c s="11">
        <v>12752234028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14702183604</v>
      </c>
      <c s="51" t="s">
        <v>162</v>
      </c>
      <c s="13" t="s">
        <v>162</v>
      </c>
      <c s="63" t="s">
        <v>162</v>
      </c>
      <c s="57" t="s">
        <v>162</v>
      </c>
      <c s="51" t="s">
        <v>162</v>
      </c>
      <c s="13" t="s">
        <v>162</v>
      </c>
      <c s="57" t="s">
        <v>162</v>
      </c>
      <c s="56" t="s">
        <v>162</v>
      </c>
      <c s="51">
        <v>446439016</v>
      </c>
      <c s="13">
        <v>34281973</v>
      </c>
      <c s="13">
        <v>770280645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1251001634</v>
      </c>
      <c s="57">
        <v>112328276966</v>
      </c>
      <c s="66" t="s">
        <v>162</v>
      </c>
      <c s="63">
        <v>-22500000</v>
      </c>
      <c s="211">
        <v>112305776966</v>
      </c>
      <c r="FM64" s="29">
        <v>64</v>
      </c>
      <c s="12">
        <v>68825668899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11670049074</v>
      </c>
      <c s="12">
        <v>14387369123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308816725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500278587</v>
      </c>
      <c s="12">
        <v>0</v>
      </c>
      <c s="12"/>
      <c s="12">
        <v>699479894</v>
      </c>
      <c s="12">
        <v>0</v>
      </c>
      <c s="12"/>
      <c s="12"/>
      <c s="12"/>
      <c s="12"/>
      <c s="12">
        <v>39733014</v>
      </c>
      <c s="12"/>
      <c s="12">
        <v>1515845367</v>
      </c>
      <c s="12">
        <v>13765758</v>
      </c>
      <c s="12">
        <v>420338451</v>
      </c>
      <c s="12">
        <v>12752234028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446439016</v>
      </c>
      <c s="12">
        <v>34281973</v>
      </c>
      <c s="12">
        <v>770280645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65</v>
      </c>
      <c s="99"/>
      <c s="53" t="s">
        <v>51</v>
      </c>
      <c s="53"/>
      <c s="53"/>
      <c s="53"/>
      <c s="97"/>
      <c s="52">
        <v>27796233406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27796233406</v>
      </c>
      <c s="44" t="s">
        <v>162</v>
      </c>
      <c s="26">
        <v>27796233406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8314669911</v>
      </c>
      <c s="4">
        <v>12798971244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67838425</v>
      </c>
      <c s="2" t="s">
        <v>162</v>
      </c>
      <c s="2" t="s">
        <v>162</v>
      </c>
      <c s="2">
        <v>133690254</v>
      </c>
      <c s="2">
        <v>3202335</v>
      </c>
      <c s="2" t="s">
        <v>162</v>
      </c>
      <c s="2" t="s">
        <v>162</v>
      </c>
      <c s="2" t="s">
        <v>162</v>
      </c>
      <c s="2" t="s">
        <v>162</v>
      </c>
      <c s="2">
        <v>36691195</v>
      </c>
      <c s="44" t="s">
        <v>162</v>
      </c>
      <c s="38">
        <v>49285936291</v>
      </c>
      <c s="52">
        <v>-18180117</v>
      </c>
      <c s="44" t="s">
        <v>162</v>
      </c>
      <c s="44">
        <v>49267756174</v>
      </c>
      <c s="4">
        <v>213744902</v>
      </c>
      <c s="4">
        <v>8081937</v>
      </c>
      <c s="4" t="s">
        <v>162</v>
      </c>
      <c s="4">
        <v>5345844514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5567671353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29202615</v>
      </c>
      <c s="2">
        <v>16136817</v>
      </c>
      <c s="2">
        <v>122702403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168041835</v>
      </c>
      <c s="42">
        <v>55003469362</v>
      </c>
      <c s="52" t="s">
        <v>162</v>
      </c>
      <c s="44" t="s">
        <v>162</v>
      </c>
      <c s="108">
        <v>55003469362</v>
      </c>
      <c r="FM65" s="29">
        <v>65</v>
      </c>
      <c s="12">
        <v>27796233406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8314669911</v>
      </c>
      <c s="12">
        <v>12798971244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113000823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67838425</v>
      </c>
      <c s="12">
        <v>0</v>
      </c>
      <c s="12"/>
      <c s="12">
        <v>133690254</v>
      </c>
      <c s="12">
        <v>3202335</v>
      </c>
      <c s="12"/>
      <c s="12"/>
      <c s="12"/>
      <c s="12"/>
      <c s="12">
        <v>36691195</v>
      </c>
      <c s="12"/>
      <c s="12">
        <v>213744902</v>
      </c>
      <c s="12">
        <v>8081937</v>
      </c>
      <c s="12">
        <v>0</v>
      </c>
      <c s="12">
        <v>5345844514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29202615</v>
      </c>
      <c s="12">
        <v>16136817</v>
      </c>
      <c s="12">
        <v>122702403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66</v>
      </c>
      <c s="99"/>
      <c s="53"/>
      <c s="53" t="s">
        <v>52</v>
      </c>
      <c s="53"/>
      <c s="53"/>
      <c s="97"/>
      <c s="52">
        <v>25539837732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25539837732</v>
      </c>
      <c s="44" t="s">
        <v>162</v>
      </c>
      <c s="26">
        <v>25539837732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7317457152</v>
      </c>
      <c s="4">
        <v>12199806248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104092084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47667358</v>
      </c>
      <c s="2" t="s">
        <v>162</v>
      </c>
      <c s="2" t="s">
        <v>162</v>
      </c>
      <c s="2">
        <v>116732245</v>
      </c>
      <c s="2">
        <v>1925434</v>
      </c>
      <c s="2" t="s">
        <v>162</v>
      </c>
      <c s="2" t="s">
        <v>162</v>
      </c>
      <c s="2" t="s">
        <v>162</v>
      </c>
      <c s="2" t="s">
        <v>162</v>
      </c>
      <c s="2">
        <v>26016001</v>
      </c>
      <c s="44" t="s">
        <v>162</v>
      </c>
      <c s="38">
        <v>45353534254</v>
      </c>
      <c s="52" t="s">
        <v>162</v>
      </c>
      <c s="44" t="s">
        <v>162</v>
      </c>
      <c s="44">
        <v>45353534254</v>
      </c>
      <c s="4">
        <v>212240087</v>
      </c>
      <c s="4">
        <v>4006176</v>
      </c>
      <c s="4" t="s">
        <v>162</v>
      </c>
      <c s="4">
        <v>4826896400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5043142663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93915137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93915137</v>
      </c>
      <c s="42">
        <v>50490592054</v>
      </c>
      <c s="52" t="s">
        <v>162</v>
      </c>
      <c s="44" t="s">
        <v>162</v>
      </c>
      <c s="108">
        <v>50490592054</v>
      </c>
      <c r="FM66" s="29">
        <v>66</v>
      </c>
      <c s="12">
        <v>25539837732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7317457152</v>
      </c>
      <c s="12">
        <v>12199806248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104092084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47667358</v>
      </c>
      <c s="12">
        <v>0</v>
      </c>
      <c s="12"/>
      <c s="12">
        <v>116732245</v>
      </c>
      <c s="12">
        <v>1925434</v>
      </c>
      <c s="12"/>
      <c s="12"/>
      <c s="12"/>
      <c s="12"/>
      <c s="12">
        <v>26016001</v>
      </c>
      <c s="12"/>
      <c s="12">
        <v>212240087</v>
      </c>
      <c s="12">
        <v>4006176</v>
      </c>
      <c s="12">
        <v>0</v>
      </c>
      <c s="12">
        <v>4826896400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93915137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67</v>
      </c>
      <c s="99"/>
      <c s="53"/>
      <c s="53"/>
      <c s="53" t="s">
        <v>53</v>
      </c>
      <c s="53"/>
      <c s="97"/>
      <c s="52">
        <v>22556721392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22556721392</v>
      </c>
      <c s="49" t="s">
        <v>162</v>
      </c>
      <c s="73">
        <v>22556721392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4987790158</v>
      </c>
      <c s="4">
        <v>6640094600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104092084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34288698234</v>
      </c>
      <c s="52" t="s">
        <v>162</v>
      </c>
      <c s="44" t="s">
        <v>162</v>
      </c>
      <c s="49">
        <v>34288698234</v>
      </c>
      <c s="4">
        <v>201727650</v>
      </c>
      <c s="4" t="s">
        <v>162</v>
      </c>
      <c s="4" t="s">
        <v>162</v>
      </c>
      <c s="4">
        <v>2486839904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2688567554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36977265788</v>
      </c>
      <c s="52" t="s">
        <v>162</v>
      </c>
      <c s="44" t="s">
        <v>162</v>
      </c>
      <c s="74">
        <v>36977265788</v>
      </c>
      <c r="FM67" s="29">
        <v>67</v>
      </c>
      <c s="12">
        <v>22556721392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4987790158</v>
      </c>
      <c s="12">
        <v>6640094600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104092084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201727650</v>
      </c>
      <c s="12">
        <v>0</v>
      </c>
      <c s="12">
        <v>0</v>
      </c>
      <c s="12">
        <v>2486839904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68</v>
      </c>
      <c s="99"/>
      <c s="53"/>
      <c s="53"/>
      <c s="53" t="s">
        <v>54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68" s="29">
        <v>68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69</v>
      </c>
      <c s="99"/>
      <c s="53"/>
      <c s="53"/>
      <c s="53" t="s">
        <v>55</v>
      </c>
      <c s="53"/>
      <c s="97"/>
      <c s="52">
        <v>2834865380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2834865380</v>
      </c>
      <c s="49" t="s">
        <v>162</v>
      </c>
      <c s="73">
        <v>2834865380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895104749</v>
      </c>
      <c s="4">
        <v>47800688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11204734</v>
      </c>
      <c s="2" t="s">
        <v>162</v>
      </c>
      <c s="2" t="s">
        <v>162</v>
      </c>
      <c s="2">
        <v>97074277</v>
      </c>
      <c s="2">
        <v>1925434</v>
      </c>
      <c s="2" t="s">
        <v>162</v>
      </c>
      <c s="2" t="s">
        <v>162</v>
      </c>
      <c s="2" t="s">
        <v>162</v>
      </c>
      <c s="2" t="s">
        <v>162</v>
      </c>
      <c s="2">
        <v>7527553</v>
      </c>
      <c s="44" t="s">
        <v>162</v>
      </c>
      <c s="41">
        <v>3895502815</v>
      </c>
      <c s="52" t="s">
        <v>162</v>
      </c>
      <c s="44" t="s">
        <v>162</v>
      </c>
      <c s="49">
        <v>3895502815</v>
      </c>
      <c s="4">
        <v>10512437</v>
      </c>
      <c s="4" t="s">
        <v>162</v>
      </c>
      <c s="4" t="s">
        <v>162</v>
      </c>
      <c s="4">
        <v>132125854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142638291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93915137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93915137</v>
      </c>
      <c s="41">
        <v>4132056243</v>
      </c>
      <c s="52" t="s">
        <v>162</v>
      </c>
      <c s="44" t="s">
        <v>162</v>
      </c>
      <c s="74">
        <v>4132056243</v>
      </c>
      <c r="FM69" s="29">
        <v>69</v>
      </c>
      <c s="12">
        <v>2834865380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895104749</v>
      </c>
      <c s="12">
        <v>47800688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11204734</v>
      </c>
      <c s="12">
        <v>0</v>
      </c>
      <c s="12"/>
      <c s="12">
        <v>97074277</v>
      </c>
      <c s="12">
        <v>1925434</v>
      </c>
      <c s="12"/>
      <c s="12"/>
      <c s="12"/>
      <c s="12"/>
      <c s="12">
        <v>7527553</v>
      </c>
      <c s="12"/>
      <c s="12">
        <v>10512437</v>
      </c>
      <c s="12">
        <v>0</v>
      </c>
      <c s="12">
        <v>0</v>
      </c>
      <c s="12">
        <v>132125854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93915137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70</v>
      </c>
      <c s="99"/>
      <c s="53"/>
      <c s="53"/>
      <c s="53" t="s">
        <v>56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71</v>
      </c>
      <c s="99"/>
      <c s="53"/>
      <c s="53"/>
      <c s="53" t="s">
        <v>7</v>
      </c>
      <c s="53"/>
      <c s="97"/>
      <c s="52">
        <v>148250960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148250960</v>
      </c>
      <c s="49" t="s">
        <v>162</v>
      </c>
      <c s="73">
        <v>148250960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1434562245</v>
      </c>
      <c s="4">
        <v>5511910960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36462624</v>
      </c>
      <c s="2" t="s">
        <v>162</v>
      </c>
      <c s="2" t="s">
        <v>162</v>
      </c>
      <c s="2">
        <v>19657968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18488448</v>
      </c>
      <c s="44" t="s">
        <v>162</v>
      </c>
      <c s="41">
        <v>7169333205</v>
      </c>
      <c s="52" t="s">
        <v>162</v>
      </c>
      <c s="44" t="s">
        <v>162</v>
      </c>
      <c s="49">
        <v>7169333205</v>
      </c>
      <c s="4" t="s">
        <v>162</v>
      </c>
      <c s="4">
        <v>4006176</v>
      </c>
      <c s="4" t="s">
        <v>162</v>
      </c>
      <c s="4">
        <v>2207930642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2211936818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9381270023</v>
      </c>
      <c s="52" t="s">
        <v>162</v>
      </c>
      <c s="44" t="s">
        <v>162</v>
      </c>
      <c s="74">
        <v>9381270023</v>
      </c>
      <c r="FM71" s="29">
        <v>71</v>
      </c>
      <c s="12">
        <v>148250960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1434562245</v>
      </c>
      <c s="12">
        <v>5511910960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36462624</v>
      </c>
      <c s="12">
        <v>0</v>
      </c>
      <c s="12"/>
      <c s="12">
        <v>19657968</v>
      </c>
      <c s="12">
        <v>0</v>
      </c>
      <c s="12"/>
      <c s="12"/>
      <c s="12"/>
      <c s="12"/>
      <c s="12">
        <v>18488448</v>
      </c>
      <c s="12"/>
      <c s="12">
        <v>0</v>
      </c>
      <c s="12">
        <v>4006176</v>
      </c>
      <c s="12">
        <v>0</v>
      </c>
      <c s="12">
        <v>2207930642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72</v>
      </c>
      <c s="99"/>
      <c s="53"/>
      <c s="53" t="s">
        <v>57</v>
      </c>
      <c s="53"/>
      <c s="53"/>
      <c s="97"/>
      <c s="52">
        <v>2256395674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2256395674</v>
      </c>
      <c s="44" t="s">
        <v>162</v>
      </c>
      <c s="26">
        <v>2256395674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997212759</v>
      </c>
      <c s="4">
        <v>599164996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8908739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20171067</v>
      </c>
      <c s="2" t="s">
        <v>162</v>
      </c>
      <c s="2" t="s">
        <v>162</v>
      </c>
      <c s="2">
        <v>16958009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10675194</v>
      </c>
      <c s="44" t="s">
        <v>162</v>
      </c>
      <c s="38">
        <v>3932402037</v>
      </c>
      <c s="52">
        <v>-18180117</v>
      </c>
      <c s="44" t="s">
        <v>162</v>
      </c>
      <c s="44">
        <v>3914221920</v>
      </c>
      <c s="4">
        <v>1504815</v>
      </c>
      <c s="4">
        <v>4075761</v>
      </c>
      <c s="4" t="s">
        <v>162</v>
      </c>
      <c s="4">
        <v>518948114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524528690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29202615</v>
      </c>
      <c s="2">
        <v>16136817</v>
      </c>
      <c s="2">
        <v>28787266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74126698</v>
      </c>
      <c s="42">
        <v>4512877308</v>
      </c>
      <c s="52" t="s">
        <v>162</v>
      </c>
      <c s="44" t="s">
        <v>162</v>
      </c>
      <c s="108">
        <v>4512877308</v>
      </c>
      <c r="FM72" s="29">
        <v>72</v>
      </c>
      <c s="12">
        <v>2256395674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997212759</v>
      </c>
      <c s="12">
        <v>599164996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8908739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20171067</v>
      </c>
      <c s="12">
        <v>0</v>
      </c>
      <c s="12"/>
      <c s="12">
        <v>16958009</v>
      </c>
      <c s="12">
        <v>1276901</v>
      </c>
      <c s="12"/>
      <c s="12"/>
      <c s="12"/>
      <c s="12"/>
      <c s="12">
        <v>10675194</v>
      </c>
      <c s="12"/>
      <c s="12">
        <v>1504815</v>
      </c>
      <c s="12">
        <v>4075761</v>
      </c>
      <c s="12">
        <v>0</v>
      </c>
      <c s="12">
        <v>518948114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29202615</v>
      </c>
      <c s="12">
        <v>16136817</v>
      </c>
      <c s="12">
        <v>28787266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73</v>
      </c>
      <c s="99"/>
      <c s="53"/>
      <c s="53"/>
      <c s="53" t="s">
        <v>58</v>
      </c>
      <c s="53"/>
      <c s="97"/>
      <c s="52">
        <v>1915984197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1915984197</v>
      </c>
      <c s="49" t="s">
        <v>162</v>
      </c>
      <c s="73">
        <v>1915984197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353068000</v>
      </c>
      <c s="4">
        <v>492535528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8908739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2792135162</v>
      </c>
      <c s="52" t="s">
        <v>162</v>
      </c>
      <c s="44" t="s">
        <v>162</v>
      </c>
      <c s="49">
        <v>2792135162</v>
      </c>
      <c s="4" t="s">
        <v>162</v>
      </c>
      <c s="4" t="s">
        <v>162</v>
      </c>
      <c s="4" t="s">
        <v>162</v>
      </c>
      <c s="4">
        <v>179414550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179414550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2971549712</v>
      </c>
      <c s="52" t="s">
        <v>162</v>
      </c>
      <c s="44" t="s">
        <v>162</v>
      </c>
      <c s="74">
        <v>2971549712</v>
      </c>
      <c r="FM73" s="29">
        <v>73</v>
      </c>
      <c s="12">
        <v>1915984197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353068000</v>
      </c>
      <c s="12">
        <v>492535528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8908739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179414550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74</v>
      </c>
      <c s="99"/>
      <c s="53"/>
      <c s="53"/>
      <c s="53" t="s">
        <v>59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430246857</v>
      </c>
      <c s="4">
        <v>103120383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533367240</v>
      </c>
      <c s="52">
        <v>-18180117</v>
      </c>
      <c s="44" t="s">
        <v>162</v>
      </c>
      <c s="49">
        <v>515187123</v>
      </c>
      <c s="4" t="s">
        <v>162</v>
      </c>
      <c s="4" t="s">
        <v>162</v>
      </c>
      <c s="4" t="s">
        <v>162</v>
      </c>
      <c s="4">
        <v>289711195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289711195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21195486</v>
      </c>
      <c s="2">
        <v>15591996</v>
      </c>
      <c s="2">
        <v>6996101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43783583</v>
      </c>
      <c s="41">
        <v>848681901</v>
      </c>
      <c s="52" t="s">
        <v>162</v>
      </c>
      <c s="44" t="s">
        <v>162</v>
      </c>
      <c s="74">
        <v>848681901</v>
      </c>
      <c r="FM74" s="29">
        <v>74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430246857</v>
      </c>
      <c s="12">
        <v>103120383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289711195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21195486</v>
      </c>
      <c s="12">
        <v>15591996</v>
      </c>
      <c s="12">
        <v>6996101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75</v>
      </c>
      <c s="99"/>
      <c s="53"/>
      <c s="53"/>
      <c s="53" t="s">
        <v>60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7759888</v>
      </c>
      <c s="2" t="s">
        <v>162</v>
      </c>
      <c s="2">
        <v>16210451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23970339</v>
      </c>
      <c s="41">
        <v>23970339</v>
      </c>
      <c s="52" t="s">
        <v>162</v>
      </c>
      <c s="44" t="s">
        <v>162</v>
      </c>
      <c s="74">
        <v>23970339</v>
      </c>
      <c r="FM75" s="29">
        <v>75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7759888</v>
      </c>
      <c s="12">
        <v>0</v>
      </c>
      <c s="12">
        <v>16210451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76</v>
      </c>
      <c s="99"/>
      <c s="53"/>
      <c s="53"/>
      <c s="53" t="s">
        <v>61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77</v>
      </c>
      <c s="99"/>
      <c s="53"/>
      <c s="53"/>
      <c s="53" t="s">
        <v>62</v>
      </c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78</v>
      </c>
      <c s="99"/>
      <c s="53"/>
      <c s="53"/>
      <c s="53" t="s">
        <v>63</v>
      </c>
      <c s="53"/>
      <c s="97"/>
      <c s="52">
        <v>210518303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210518303</v>
      </c>
      <c s="49" t="s">
        <v>162</v>
      </c>
      <c s="73">
        <v>210518303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146777000</v>
      </c>
      <c s="4">
        <v>2409085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1939755</v>
      </c>
      <c s="2" t="s">
        <v>162</v>
      </c>
      <c s="2" t="s">
        <v>162</v>
      </c>
      <c s="2">
        <v>7129025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1430970</v>
      </c>
      <c s="44" t="s">
        <v>162</v>
      </c>
      <c s="41">
        <v>371481039</v>
      </c>
      <c s="52" t="s">
        <v>162</v>
      </c>
      <c s="44" t="s">
        <v>162</v>
      </c>
      <c s="49">
        <v>371481039</v>
      </c>
      <c s="4">
        <v>1504815</v>
      </c>
      <c s="4">
        <v>132778</v>
      </c>
      <c s="4" t="s">
        <v>162</v>
      </c>
      <c s="4">
        <v>11110107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12747700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5531775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5531775</v>
      </c>
      <c s="41">
        <v>389760514</v>
      </c>
      <c s="52" t="s">
        <v>162</v>
      </c>
      <c s="44" t="s">
        <v>162</v>
      </c>
      <c s="74">
        <v>389760514</v>
      </c>
      <c r="FM78" s="29">
        <v>78</v>
      </c>
      <c s="12">
        <v>210518303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146777000</v>
      </c>
      <c s="12">
        <v>2409085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1939755</v>
      </c>
      <c s="12">
        <v>0</v>
      </c>
      <c s="12"/>
      <c s="12">
        <v>7129025</v>
      </c>
      <c s="12">
        <v>1276901</v>
      </c>
      <c s="12"/>
      <c s="12"/>
      <c s="12"/>
      <c s="12"/>
      <c s="12">
        <v>1430970</v>
      </c>
      <c s="12"/>
      <c s="12">
        <v>1504815</v>
      </c>
      <c s="12">
        <v>132778</v>
      </c>
      <c s="12">
        <v>0</v>
      </c>
      <c s="12">
        <v>11110107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5531775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79</v>
      </c>
      <c s="99"/>
      <c s="53"/>
      <c s="53"/>
      <c s="53" t="s">
        <v>64</v>
      </c>
      <c s="53"/>
      <c s="97"/>
      <c s="52">
        <v>53571954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53571954</v>
      </c>
      <c s="49" t="s">
        <v>162</v>
      </c>
      <c s="73">
        <v>53571954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41375902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94947856</v>
      </c>
      <c s="52" t="s">
        <v>162</v>
      </c>
      <c s="44" t="s">
        <v>162</v>
      </c>
      <c s="49">
        <v>94947856</v>
      </c>
      <c s="4" t="s">
        <v>162</v>
      </c>
      <c s="4">
        <v>8393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8393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247241</v>
      </c>
      <c s="2">
        <v>544821</v>
      </c>
      <c s="2">
        <v>48939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841001</v>
      </c>
      <c s="41">
        <v>95797250</v>
      </c>
      <c s="52" t="s">
        <v>162</v>
      </c>
      <c s="44" t="s">
        <v>162</v>
      </c>
      <c s="74">
        <v>95797250</v>
      </c>
      <c r="FM79" s="29">
        <v>79</v>
      </c>
      <c s="12">
        <v>53571954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41375902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8393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247241</v>
      </c>
      <c s="12">
        <v>544821</v>
      </c>
      <c s="12">
        <v>48939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80</v>
      </c>
      <c s="99"/>
      <c s="53"/>
      <c s="53"/>
      <c s="53" t="s">
        <v>7</v>
      </c>
      <c s="53"/>
      <c s="97"/>
      <c s="52">
        <v>76321220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76321220</v>
      </c>
      <c s="49" t="s">
        <v>162</v>
      </c>
      <c s="73">
        <v>76321220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25745000</v>
      </c>
      <c s="4">
        <v>1100000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140470740</v>
      </c>
      <c s="52" t="s">
        <v>162</v>
      </c>
      <c s="44" t="s">
        <v>162</v>
      </c>
      <c s="49">
        <v>140470740</v>
      </c>
      <c s="4" t="s">
        <v>162</v>
      </c>
      <c s="4">
        <v>3934590</v>
      </c>
      <c s="4" t="s">
        <v>162</v>
      </c>
      <c s="4">
        <v>38712262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42646852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183117592</v>
      </c>
      <c s="52" t="s">
        <v>162</v>
      </c>
      <c s="44" t="s">
        <v>162</v>
      </c>
      <c s="74">
        <v>183117592</v>
      </c>
      <c r="FM80" s="29">
        <v>80</v>
      </c>
      <c s="12">
        <v>76321220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25745000</v>
      </c>
      <c s="12">
        <v>1100000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18231312</v>
      </c>
      <c s="12">
        <v>0</v>
      </c>
      <c s="12"/>
      <c s="12">
        <v>9828984</v>
      </c>
      <c s="12">
        <v>0</v>
      </c>
      <c s="12"/>
      <c s="12"/>
      <c s="12"/>
      <c s="12"/>
      <c s="12">
        <v>9244224</v>
      </c>
      <c s="12"/>
      <c s="12">
        <v>0</v>
      </c>
      <c s="12">
        <v>3934590</v>
      </c>
      <c s="12">
        <v>0</v>
      </c>
      <c s="12">
        <v>38712262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81</v>
      </c>
      <c s="99"/>
      <c s="53" t="s">
        <v>65</v>
      </c>
      <c s="53"/>
      <c s="53"/>
      <c s="53"/>
      <c s="97"/>
      <c s="52">
        <v>41029435493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41029435493</v>
      </c>
      <c s="44" t="s">
        <v>162</v>
      </c>
      <c s="26">
        <v>41029435493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3355379163</v>
      </c>
      <c s="4">
        <v>1588397879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195815902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843468888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432440162</v>
      </c>
      <c s="2" t="s">
        <v>162</v>
      </c>
      <c s="2" t="s">
        <v>162</v>
      </c>
      <c s="2">
        <v>565789640</v>
      </c>
      <c s="2">
        <v>-3202335</v>
      </c>
      <c s="2" t="s">
        <v>162</v>
      </c>
      <c s="2" t="s">
        <v>162</v>
      </c>
      <c s="2" t="s">
        <v>162</v>
      </c>
      <c s="2" t="s">
        <v>162</v>
      </c>
      <c s="2">
        <v>3041819</v>
      </c>
      <c s="44" t="s">
        <v>162</v>
      </c>
      <c s="38">
        <v>48010566611</v>
      </c>
      <c s="52" t="s">
        <v>162</v>
      </c>
      <c s="44">
        <v>-903231057</v>
      </c>
      <c s="44">
        <v>47107335554</v>
      </c>
      <c s="4">
        <v>1302100465</v>
      </c>
      <c s="4">
        <v>5683821</v>
      </c>
      <c s="4">
        <v>420338451</v>
      </c>
      <c s="4">
        <v>7406389514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9134512251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417236401</v>
      </c>
      <c s="2">
        <v>18145156</v>
      </c>
      <c s="2">
        <v>647578242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1082959799</v>
      </c>
      <c s="42">
        <v>57324807604</v>
      </c>
      <c s="52" t="s">
        <v>162</v>
      </c>
      <c s="44">
        <v>-22500000</v>
      </c>
      <c s="108">
        <v>57302307604</v>
      </c>
      <c r="FM81" s="29">
        <v>81</v>
      </c>
      <c s="12">
        <v>41029435493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3355379163</v>
      </c>
      <c s="12">
        <v>1588397879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195815902</v>
      </c>
      <c s="12"/>
      <c s="12"/>
      <c s="12"/>
      <c s="12"/>
      <c s="12"/>
      <c s="12"/>
      <c s="12"/>
      <c s="12"/>
      <c s="12"/>
      <c s="12"/>
      <c s="12">
        <v>843468888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432440162</v>
      </c>
      <c s="12">
        <v>0</v>
      </c>
      <c s="12"/>
      <c s="12">
        <v>565789640</v>
      </c>
      <c s="12">
        <v>-3202335</v>
      </c>
      <c s="12"/>
      <c s="12"/>
      <c s="12"/>
      <c s="12"/>
      <c s="12">
        <v>3041819</v>
      </c>
      <c s="12"/>
      <c s="12">
        <v>1302100465</v>
      </c>
      <c s="12">
        <v>5683821</v>
      </c>
      <c s="12">
        <v>420338451</v>
      </c>
      <c s="12">
        <v>7406389514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417236401</v>
      </c>
      <c s="12">
        <v>18145156</v>
      </c>
      <c s="12">
        <v>647578242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82</v>
      </c>
      <c s="99"/>
      <c s="53"/>
      <c s="53" t="s">
        <v>66</v>
      </c>
      <c s="53"/>
      <c s="53"/>
      <c s="97"/>
      <c s="52">
        <v>67867568514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67867568514</v>
      </c>
      <c s="44" t="s">
        <v>162</v>
      </c>
      <c s="26">
        <v>67867568514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5735049199</v>
      </c>
      <c s="4">
        <v>14231222522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262190217</v>
      </c>
      <c s="2" t="s">
        <v>162</v>
      </c>
      <c s="2" t="s">
        <v>162</v>
      </c>
      <c s="2">
        <v>571641403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36052033</v>
      </c>
      <c s="44" t="s">
        <v>162</v>
      </c>
      <c s="38">
        <v>89746334797</v>
      </c>
      <c s="52" t="s">
        <v>162</v>
      </c>
      <c s="44">
        <v>-903231057</v>
      </c>
      <c s="44">
        <v>88843103740</v>
      </c>
      <c s="4">
        <v>1515842466</v>
      </c>
      <c s="4">
        <v>9350083</v>
      </c>
      <c s="4">
        <v>135308915</v>
      </c>
      <c s="4">
        <v>10949989346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12610490810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26717040</v>
      </c>
      <c s="2">
        <v>10555160</v>
      </c>
      <c s="2">
        <v>509405241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546677441</v>
      </c>
      <c s="42">
        <v>102000271991</v>
      </c>
      <c s="52" t="s">
        <v>162</v>
      </c>
      <c s="44">
        <v>-22500000</v>
      </c>
      <c s="108">
        <v>101977771991</v>
      </c>
      <c r="FM82" s="29">
        <v>82</v>
      </c>
      <c s="12">
        <v>67867568514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5735049199</v>
      </c>
      <c s="12">
        <v>14231222522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177503323</v>
      </c>
      <c s="12"/>
      <c s="12"/>
      <c s="12"/>
      <c s="12"/>
      <c s="12"/>
      <c s="12"/>
      <c s="12"/>
      <c s="12"/>
      <c s="12"/>
      <c s="12"/>
      <c s="12">
        <v>865107586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262190217</v>
      </c>
      <c s="12">
        <v>0</v>
      </c>
      <c s="12"/>
      <c s="12">
        <v>571641403</v>
      </c>
      <c s="12">
        <v>0</v>
      </c>
      <c s="12"/>
      <c s="12"/>
      <c s="12"/>
      <c s="12"/>
      <c s="12">
        <v>36052033</v>
      </c>
      <c s="12"/>
      <c s="12">
        <v>1515842466</v>
      </c>
      <c s="12">
        <v>9350083</v>
      </c>
      <c s="12">
        <v>135308915</v>
      </c>
      <c s="12">
        <v>10949989346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26717040</v>
      </c>
      <c s="12">
        <v>10555160</v>
      </c>
      <c s="12">
        <v>509405241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2">
        <v>83</v>
      </c>
      <c s="162"/>
      <c s="77"/>
      <c s="77" t="s">
        <v>67</v>
      </c>
      <c s="77"/>
      <c s="77"/>
      <c s="148"/>
      <c s="52">
        <v>-26838133021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-26838133021</v>
      </c>
      <c s="44" t="s">
        <v>162</v>
      </c>
      <c s="26">
        <v>-26838133021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-2379670036</v>
      </c>
      <c s="4">
        <v>-12642824643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18312579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5" t="s">
        <v>162</v>
      </c>
      <c s="2" t="s">
        <v>162</v>
      </c>
      <c s="2" t="s">
        <v>162</v>
      </c>
      <c s="2" t="s">
        <v>162</v>
      </c>
      <c s="2" t="s">
        <v>162</v>
      </c>
      <c s="65">
        <v>170249945</v>
      </c>
      <c s="2" t="s">
        <v>162</v>
      </c>
      <c s="2" t="s">
        <v>162</v>
      </c>
      <c s="2">
        <v>-5851763</v>
      </c>
      <c s="2">
        <v>-3202335</v>
      </c>
      <c s="2" t="s">
        <v>162</v>
      </c>
      <c s="2" t="s">
        <v>162</v>
      </c>
      <c s="2" t="s">
        <v>162</v>
      </c>
      <c s="2" t="s">
        <v>162</v>
      </c>
      <c s="2">
        <v>-33010214</v>
      </c>
      <c s="44" t="s">
        <v>162</v>
      </c>
      <c s="38">
        <v>-41735768186</v>
      </c>
      <c s="52" t="s">
        <v>162</v>
      </c>
      <c s="44" t="s">
        <v>162</v>
      </c>
      <c s="38">
        <v>-41735768186</v>
      </c>
      <c s="4">
        <v>-213742001</v>
      </c>
      <c s="4">
        <v>-3666262</v>
      </c>
      <c s="4">
        <v>285029536</v>
      </c>
      <c s="4">
        <v>-3543599832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-3475978559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365519361</v>
      </c>
      <c s="2">
        <v>7589996</v>
      </c>
      <c s="2">
        <v>138173001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511282358</v>
      </c>
      <c s="42">
        <v>-44700464387</v>
      </c>
      <c s="52" t="s">
        <v>162</v>
      </c>
      <c s="44" t="s">
        <v>162</v>
      </c>
      <c s="108">
        <v>-44700464387</v>
      </c>
      <c r="FM83" s="29">
        <v>83</v>
      </c>
      <c s="12">
        <v>-26838133021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-2379670036</v>
      </c>
      <c s="12">
        <v>-12642824643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18312579</v>
      </c>
      <c s="12"/>
      <c s="12"/>
      <c s="12"/>
      <c s="12"/>
      <c s="12"/>
      <c s="12"/>
      <c s="12"/>
      <c s="12"/>
      <c s="12"/>
      <c s="12"/>
      <c s="12">
        <v>-21638698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170249945</v>
      </c>
      <c s="12">
        <v>0</v>
      </c>
      <c s="12"/>
      <c s="12">
        <v>-5851763</v>
      </c>
      <c s="12">
        <v>-3202335</v>
      </c>
      <c s="12"/>
      <c s="12"/>
      <c s="12"/>
      <c s="12"/>
      <c s="12">
        <v>-33010214</v>
      </c>
      <c s="12"/>
      <c s="12">
        <v>-213742001</v>
      </c>
      <c s="12">
        <v>-3666262</v>
      </c>
      <c s="12">
        <v>285029536</v>
      </c>
      <c s="12">
        <v>-3543599832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365519361</v>
      </c>
      <c s="12">
        <v>7589996</v>
      </c>
      <c s="12">
        <v>138173001</v>
      </c>
      <c s="12"/>
      <c s="12"/>
      <c s="12"/>
      <c s="12"/>
      <c s="12"/>
      <c s="12"/>
      <c s="12"/>
      <c s="12"/>
      <c s="12"/>
      <c s="12"/>
      <c s="12"/>
      <c s="12"/>
    </row>
    <row ht="13.8" thickBot="1" s="32" customFormat="1">
      <c s="92">
        <v>84</v>
      </c>
      <c s="197"/>
      <c s="113"/>
      <c s="113" t="s">
        <v>68</v>
      </c>
      <c s="113"/>
      <c s="113"/>
      <c s="204"/>
      <c s="9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8" t="s">
        <v>162</v>
      </c>
      <c s="79" t="s">
        <v>162</v>
      </c>
      <c s="140" t="s">
        <v>162</v>
      </c>
      <c s="9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9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9" t="s">
        <v>162</v>
      </c>
      <c s="90" t="s">
        <v>162</v>
      </c>
      <c s="98" t="s">
        <v>162</v>
      </c>
      <c s="79" t="s">
        <v>162</v>
      </c>
      <c s="79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9" t="s">
        <v>162</v>
      </c>
      <c s="90" t="s">
        <v>162</v>
      </c>
      <c s="154" t="s">
        <v>162</v>
      </c>
      <c s="28" t="s">
        <v>162</v>
      </c>
      <c s="79" t="s">
        <v>162</v>
      </c>
      <c s="90" t="s">
        <v>162</v>
      </c>
      <c s="174" t="s">
        <v>162</v>
      </c>
      <c s="28" t="s">
        <v>162</v>
      </c>
      <c s="114" t="s">
        <v>162</v>
      </c>
      <c s="90" t="s">
        <v>162</v>
      </c>
      <c s="174">
        <v>25000000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0">
        <v>25000000</v>
      </c>
      <c s="90">
        <v>25000000</v>
      </c>
      <c s="98" t="s">
        <v>162</v>
      </c>
      <c s="79" t="s">
        <v>162</v>
      </c>
      <c s="214">
        <v>25000000</v>
      </c>
      <c r="FM84" s="29">
        <v>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25000000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166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EX5:EX6"/>
    <mergeCell ref="EY5:EY6"/>
    <mergeCell ref="EN5:EN6"/>
    <mergeCell ref="ER5:ER6"/>
    <mergeCell ref="ES5:ES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K4:K6"/>
    <mergeCell ref="J4:J6"/>
    <mergeCell ref="I4:I6"/>
    <mergeCell ref="R4:R6"/>
    <mergeCell ref="S4:S6"/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topLeftCell="DD1" workbookViewId="0"/>
  </sheetViews>
  <sheetFormatPr defaultColWidth="9" defaultRowHeight="13.2"/>
  <cols>
    <col min="1" max="1" width="1.88671875" style="92" customWidth="1"/>
    <col min="2" max="6" width="1.77734375" customWidth="1"/>
    <col min="7" max="7" width="19.44140625" customWidth="1"/>
    <col min="8" max="9" width="17.77734375" customWidth="1"/>
    <col min="10" max="17" width="17.77734375" hidden="1" customWidth="1"/>
    <col min="18" max="20" width="17.77734375" customWidth="1"/>
    <col min="21" max="29" width="17.77734375" hidden="1" customWidth="1"/>
    <col min="30" max="31" width="17.77734375" customWidth="1"/>
    <col min="32" max="64" width="17.77734375" hidden="1" customWidth="1"/>
    <col min="65" max="65" width="17.77734375" customWidth="1"/>
    <col min="66" max="75" width="17.77734375" hidden="1" customWidth="1"/>
    <col min="76" max="76" width="17.77734375" customWidth="1"/>
    <col min="77" max="98" width="17.77734375" hidden="1" customWidth="1"/>
    <col min="99" max="100" width="17.77734375" customWidth="1"/>
    <col min="101" max="101" width="17.77734375" hidden="1" customWidth="1"/>
    <col min="102" max="103" width="17.77734375" customWidth="1"/>
    <col min="104" max="107" width="17.77734375" hidden="1" customWidth="1"/>
    <col min="108" max="108" width="17.77734375" customWidth="1"/>
    <col min="109" max="109" width="17.77734375" hidden="1" customWidth="1"/>
    <col min="110" max="117" width="17.77734375" customWidth="1"/>
    <col min="118" max="138" width="17.77734375" hidden="1" customWidth="1"/>
    <col min="139" max="139" width="17.77734375" customWidth="1"/>
    <col min="140" max="142" width="17.77734375" hidden="1" customWidth="1"/>
    <col min="143" max="143" width="17.77734375" customWidth="1"/>
    <col min="144" max="146" width="17.77734375" hidden="1" customWidth="1"/>
    <col min="147" max="150" width="17.77734375" customWidth="1"/>
    <col min="151" max="162" width="17.77734375" hidden="1" customWidth="1"/>
    <col min="163" max="167" width="17.77734375" customWidth="1"/>
    <col min="168" max="168" width="9.109375" style="196"/>
    <col min="169" max="169" width="9" style="200" hidden="1" customWidth="1"/>
    <col min="170" max="314" width="13.6640625" style="200" hidden="1" customWidth="1"/>
  </cols>
  <sheetData>
    <row ht="14.4">
      <c s="92">
        <v>1</v>
      </c>
      <c s="206" t="s">
        <v>214</v>
      </c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r="FM1" s="29">
        <v>1</v>
      </c>
      <c s="15"/>
      <c s="15"/>
      <c s="15"/>
      <c s="15"/>
      <c s="15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249" customFormat="1">
      <c s="92">
        <v>2</v>
      </c>
      <c s="244"/>
      <c s="80"/>
      <c s="80"/>
      <c s="80"/>
      <c s="80"/>
      <c s="80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2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2">
        <v>3</v>
      </c>
      <c s="158" t="s">
        <v>0</v>
      </c>
      <c s="88"/>
      <c s="88"/>
      <c s="88"/>
      <c s="88"/>
      <c s="160"/>
      <c s="121" t="s">
        <v>210</v>
      </c>
      <c s="5"/>
      <c s="5"/>
      <c s="5"/>
      <c s="5"/>
      <c s="5"/>
      <c s="5"/>
      <c s="5"/>
      <c s="5"/>
      <c s="5"/>
      <c s="5"/>
      <c s="5"/>
      <c s="5"/>
      <c s="121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2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7"/>
      <c r="FM3"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>
      <c s="92">
        <v>4</v>
      </c>
      <c s="151"/>
      <c s="83"/>
      <c s="83"/>
      <c s="83"/>
      <c s="83"/>
      <c s="153"/>
      <c s="146" t="s">
        <v>185</v>
      </c>
      <c s="37" t="s">
        <v>217</v>
      </c>
      <c s="170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82" t="s">
        <v>40</v>
      </c>
      <c s="91" t="s">
        <v>155</v>
      </c>
      <c s="82" t="s">
        <v>1</v>
      </c>
      <c s="146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55" t="s">
        <v>156</v>
      </c>
      <c s="82" t="s">
        <v>1</v>
      </c>
      <c s="117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6"/>
      <c s="87" t="s">
        <v>4</v>
      </c>
      <c s="7"/>
      <c s="7"/>
      <c s="106"/>
      <c s="7" t="s">
        <v>5</v>
      </c>
      <c s="7"/>
      <c s="7"/>
      <c s="7"/>
      <c s="87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6"/>
      <c s="117" t="s">
        <v>155</v>
      </c>
      <c s="232" t="s">
        <v>156</v>
      </c>
      <c s="238" t="s">
        <v>1</v>
      </c>
      <c s="159" t="s">
        <v>2</v>
      </c>
      <c r="FM4" s="29">
        <v>4</v>
      </c>
    </row>
    <row ht="13.5" customHeight="1">
      <c s="92">
        <v>5</v>
      </c>
      <c s="151"/>
      <c s="83"/>
      <c s="83"/>
      <c s="83"/>
      <c s="83"/>
      <c s="153"/>
      <c s="147"/>
      <c s="163"/>
      <c s="130"/>
      <c s="70"/>
      <c s="70"/>
      <c s="70"/>
      <c s="70"/>
      <c s="70"/>
      <c s="70"/>
      <c s="168"/>
      <c s="125"/>
      <c s="168"/>
      <c s="147"/>
      <c s="87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7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20"/>
      <c s="235"/>
      <c s="168"/>
      <c s="120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94" t="s">
        <v>40</v>
      </c>
      <c s="101" t="s">
        <v>8</v>
      </c>
      <c s="55" t="s">
        <v>40</v>
      </c>
      <c s="37" t="s">
        <v>40</v>
      </c>
      <c s="82" t="s">
        <v>40</v>
      </c>
      <c s="101" t="s">
        <v>8</v>
      </c>
      <c s="55" t="s">
        <v>40</v>
      </c>
      <c s="37" t="s">
        <v>40</v>
      </c>
      <c s="82" t="s">
        <v>40</v>
      </c>
      <c s="101" t="s">
        <v>8</v>
      </c>
      <c s="55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2" t="s">
        <v>40</v>
      </c>
      <c s="101" t="s">
        <v>8</v>
      </c>
      <c s="120"/>
      <c s="227"/>
      <c s="256"/>
      <c s="171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>
      <c s="92">
        <v>6</v>
      </c>
      <c s="155"/>
      <c s="86"/>
      <c s="86"/>
      <c s="86"/>
      <c s="86"/>
      <c s="127"/>
      <c s="149"/>
      <c s="36"/>
      <c s="129"/>
      <c s="71"/>
      <c s="71"/>
      <c s="71"/>
      <c s="71"/>
      <c s="71"/>
      <c s="71"/>
      <c s="85"/>
      <c s="76"/>
      <c s="85"/>
      <c s="149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3" t="s">
        <v>40</v>
      </c>
      <c s="119"/>
      <c s="14"/>
      <c s="85"/>
      <c s="119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14"/>
      <c s="95"/>
      <c s="102"/>
      <c s="14"/>
      <c s="36" t="e">
        <v>#REF!</v>
      </c>
      <c s="85" t="e">
        <v>#REF!</v>
      </c>
      <c s="102"/>
      <c s="14"/>
      <c s="36" t="e">
        <v>#REF!</v>
      </c>
      <c s="85" t="e">
        <v>#REF!</v>
      </c>
      <c s="102"/>
      <c s="14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5" t="e">
        <v>#REF!</v>
      </c>
      <c s="102"/>
      <c s="119"/>
      <c s="230"/>
      <c s="231"/>
      <c s="161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2">
        <v>7</v>
      </c>
      <c s="172" t="s">
        <v>69</v>
      </c>
      <c s="104"/>
      <c s="104"/>
      <c s="104"/>
      <c s="104"/>
      <c s="177"/>
      <c s="66">
        <v>21160730281</v>
      </c>
      <c s="11">
        <v>4385273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66">
        <v>21165115554</v>
      </c>
      <c s="57">
        <v>-4385273</v>
      </c>
      <c s="123">
        <v>21160730281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987875249</v>
      </c>
      <c s="11">
        <v>508625128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-10895066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62931654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5889507619</v>
      </c>
      <c s="11">
        <v>3777753</v>
      </c>
      <c s="11" t="s">
        <v>162</v>
      </c>
      <c s="11">
        <v>5768557839</v>
      </c>
      <c s="11">
        <v>12893787</v>
      </c>
      <c s="11" t="s">
        <v>162</v>
      </c>
      <c s="11" t="s">
        <v>162</v>
      </c>
      <c s="11" t="s">
        <v>162</v>
      </c>
      <c s="11" t="s">
        <v>162</v>
      </c>
      <c s="11">
        <v>958139752</v>
      </c>
      <c s="57" t="s">
        <v>162</v>
      </c>
      <c s="56">
        <v>35342143996</v>
      </c>
      <c s="11" t="s">
        <v>162</v>
      </c>
      <c s="57">
        <v>-2504090394</v>
      </c>
      <c s="56">
        <v>32838053602</v>
      </c>
      <c s="11">
        <v>413487844</v>
      </c>
      <c s="11">
        <v>34691308</v>
      </c>
      <c s="11">
        <v>9013344801</v>
      </c>
      <c s="11">
        <v>3758370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9465282323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-31824065</v>
      </c>
      <c s="11">
        <v>27602798</v>
      </c>
      <c s="11">
        <v>51924170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56">
        <v>47702903</v>
      </c>
      <c s="56">
        <v>42351038828</v>
      </c>
      <c s="11" t="s">
        <v>162</v>
      </c>
      <c s="57">
        <v>-2116294812</v>
      </c>
      <c s="157">
        <v>40234744016</v>
      </c>
      <c r="FM7" s="29">
        <v>7</v>
      </c>
      <c s="12">
        <v>21160730281</v>
      </c>
      <c s="12">
        <v>4385273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987875249</v>
      </c>
      <c s="12">
        <v>508625128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-10895066</v>
      </c>
      <c s="12"/>
      <c s="12"/>
      <c s="12"/>
      <c s="12"/>
      <c s="12"/>
      <c s="12"/>
      <c s="12"/>
      <c s="12"/>
      <c s="12"/>
      <c s="12"/>
      <c s="12">
        <v>62931654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5889507619</v>
      </c>
      <c s="12">
        <v>3777753</v>
      </c>
      <c s="12"/>
      <c s="12">
        <v>5768557839</v>
      </c>
      <c s="12">
        <v>12893787</v>
      </c>
      <c s="12"/>
      <c s="12"/>
      <c s="12"/>
      <c s="12"/>
      <c s="12">
        <v>958139752</v>
      </c>
      <c s="12"/>
      <c s="12">
        <v>413487844</v>
      </c>
      <c s="12">
        <v>34691308</v>
      </c>
      <c s="12">
        <v>9013344801</v>
      </c>
      <c s="12">
        <v>3758370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-31824065</v>
      </c>
      <c s="12">
        <v>27602798</v>
      </c>
      <c s="12">
        <v>51924170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8</v>
      </c>
      <c s="99"/>
      <c s="53" t="s">
        <v>70</v>
      </c>
      <c s="53"/>
      <c s="53"/>
      <c s="53"/>
      <c s="97"/>
      <c s="62">
        <v>22505032883</v>
      </c>
      <c s="3">
        <v>10989296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22516022179</v>
      </c>
      <c s="54">
        <v>-4385273</v>
      </c>
      <c s="105">
        <v>22511636906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6517502346</v>
      </c>
      <c s="3">
        <v>848824523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10375332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73962918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5970840273</v>
      </c>
      <c s="3">
        <v>5948365</v>
      </c>
      <c s="3" t="s">
        <v>162</v>
      </c>
      <c s="3">
        <v>5795620486</v>
      </c>
      <c s="3">
        <v>60465003</v>
      </c>
      <c s="3" t="s">
        <v>162</v>
      </c>
      <c s="3" t="s">
        <v>162</v>
      </c>
      <c s="3" t="s">
        <v>162</v>
      </c>
      <c s="3" t="s">
        <v>162</v>
      </c>
      <c s="3">
        <v>987746242</v>
      </c>
      <c s="54" t="s">
        <v>162</v>
      </c>
      <c s="41">
        <v>42782922394</v>
      </c>
      <c s="3" t="s">
        <v>162</v>
      </c>
      <c s="54">
        <v>-2518075388</v>
      </c>
      <c s="41">
        <v>40264847006</v>
      </c>
      <c s="3">
        <v>599389133</v>
      </c>
      <c s="3">
        <v>34967092</v>
      </c>
      <c s="3">
        <v>9029031341</v>
      </c>
      <c s="3">
        <v>999704588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10663092154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256422045</v>
      </c>
      <c s="3">
        <v>235943499</v>
      </c>
      <c s="3">
        <v>214581041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706946585</v>
      </c>
      <c s="41">
        <v>51634885745</v>
      </c>
      <c s="3" t="s">
        <v>162</v>
      </c>
      <c s="54">
        <v>-2195619719</v>
      </c>
      <c s="74">
        <v>49439266026</v>
      </c>
      <c r="FM8" s="29">
        <v>8</v>
      </c>
      <c s="12">
        <v>22505032883</v>
      </c>
      <c s="12">
        <v>10989296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6517502346</v>
      </c>
      <c s="12">
        <v>848824523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10375332</v>
      </c>
      <c s="12"/>
      <c s="12"/>
      <c s="12"/>
      <c s="12"/>
      <c s="12"/>
      <c s="12"/>
      <c s="12"/>
      <c s="12"/>
      <c s="12"/>
      <c s="12"/>
      <c s="12">
        <v>73962918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5970840273</v>
      </c>
      <c s="12">
        <v>5948365</v>
      </c>
      <c s="12"/>
      <c s="12">
        <v>5795620486</v>
      </c>
      <c s="12">
        <v>60465003</v>
      </c>
      <c s="12"/>
      <c s="12"/>
      <c s="12"/>
      <c s="12"/>
      <c s="12">
        <v>987746242</v>
      </c>
      <c s="12"/>
      <c s="12">
        <v>599389133</v>
      </c>
      <c s="12">
        <v>34967092</v>
      </c>
      <c s="12">
        <v>9029031341</v>
      </c>
      <c s="12">
        <v>999704588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256422045</v>
      </c>
      <c s="12">
        <v>235943499</v>
      </c>
      <c s="12">
        <v>214581041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9</v>
      </c>
      <c s="99"/>
      <c s="53"/>
      <c s="53" t="s">
        <v>71</v>
      </c>
      <c s="53"/>
      <c s="53"/>
      <c s="97"/>
      <c s="62">
        <v>11977784009</v>
      </c>
      <c s="3">
        <v>10939296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11988723305</v>
      </c>
      <c s="54" t="s">
        <v>162</v>
      </c>
      <c s="105">
        <v>11988723305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6512281134</v>
      </c>
      <c s="3">
        <v>707455652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9393332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73962918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135658488</v>
      </c>
      <c s="3">
        <v>5842265</v>
      </c>
      <c s="3" t="s">
        <v>162</v>
      </c>
      <c s="3">
        <v>262969182</v>
      </c>
      <c s="3">
        <v>60465003</v>
      </c>
      <c s="3" t="s">
        <v>162</v>
      </c>
      <c s="3" t="s">
        <v>162</v>
      </c>
      <c s="3" t="s">
        <v>162</v>
      </c>
      <c s="3" t="s">
        <v>162</v>
      </c>
      <c s="3">
        <v>69590525</v>
      </c>
      <c s="54" t="s">
        <v>162</v>
      </c>
      <c s="41">
        <v>19826341804</v>
      </c>
      <c s="3" t="s">
        <v>162</v>
      </c>
      <c s="54">
        <v>-13984994</v>
      </c>
      <c s="41">
        <v>19812356810</v>
      </c>
      <c s="3">
        <v>598389756</v>
      </c>
      <c s="3">
        <v>26208743</v>
      </c>
      <c s="3">
        <v>329150898</v>
      </c>
      <c s="3">
        <v>990275783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1944025180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237202911</v>
      </c>
      <c s="3">
        <v>235846999</v>
      </c>
      <c s="3">
        <v>214576441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687626351</v>
      </c>
      <c s="41">
        <v>22444008341</v>
      </c>
      <c s="3" t="s">
        <v>162</v>
      </c>
      <c s="54">
        <v>-79324907</v>
      </c>
      <c s="74">
        <v>22364683434</v>
      </c>
      <c r="FM9" s="29">
        <v>9</v>
      </c>
      <c s="12">
        <v>11977784009</v>
      </c>
      <c s="12">
        <v>10939296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6512281134</v>
      </c>
      <c s="12">
        <v>707455652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9393332</v>
      </c>
      <c s="12"/>
      <c s="12"/>
      <c s="12"/>
      <c s="12"/>
      <c s="12"/>
      <c s="12"/>
      <c s="12"/>
      <c s="12"/>
      <c s="12"/>
      <c s="12"/>
      <c s="12">
        <v>73962918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135658488</v>
      </c>
      <c s="12">
        <v>5842265</v>
      </c>
      <c s="12"/>
      <c s="12">
        <v>262969182</v>
      </c>
      <c s="12">
        <v>60465003</v>
      </c>
      <c s="12"/>
      <c s="12"/>
      <c s="12"/>
      <c s="12"/>
      <c s="12">
        <v>69590525</v>
      </c>
      <c s="12"/>
      <c s="12">
        <v>598389756</v>
      </c>
      <c s="12">
        <v>26208743</v>
      </c>
      <c s="12">
        <v>329150898</v>
      </c>
      <c s="12">
        <v>990275783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237202911</v>
      </c>
      <c s="12">
        <v>235846999</v>
      </c>
      <c s="12">
        <v>214576441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10</v>
      </c>
      <c s="99"/>
      <c s="53"/>
      <c s="53"/>
      <c s="53" t="s">
        <v>72</v>
      </c>
      <c s="53"/>
      <c s="97"/>
      <c s="62">
        <v>4702214010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4702214010</v>
      </c>
      <c s="54" t="s">
        <v>162</v>
      </c>
      <c s="105">
        <v>4702214010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3036783965</v>
      </c>
      <c s="3">
        <v>31124055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38939869</v>
      </c>
      <c s="3" t="s">
        <v>162</v>
      </c>
      <c s="3" t="s">
        <v>162</v>
      </c>
      <c s="3">
        <v>141086837</v>
      </c>
      <c s="3">
        <v>35972091</v>
      </c>
      <c s="3" t="s">
        <v>162</v>
      </c>
      <c s="3" t="s">
        <v>162</v>
      </c>
      <c s="3" t="s">
        <v>162</v>
      </c>
      <c s="3" t="s">
        <v>162</v>
      </c>
      <c s="3">
        <v>29545518</v>
      </c>
      <c s="54" t="s">
        <v>162</v>
      </c>
      <c s="41">
        <v>8015666345</v>
      </c>
      <c s="3" t="s">
        <v>162</v>
      </c>
      <c s="54" t="s">
        <v>162</v>
      </c>
      <c s="41">
        <v>8015666345</v>
      </c>
      <c s="3">
        <v>52021972</v>
      </c>
      <c s="3">
        <v>2112142</v>
      </c>
      <c s="3" t="s">
        <v>162</v>
      </c>
      <c s="3">
        <v>157234785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211368899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19499137</v>
      </c>
      <c s="3">
        <v>9929506</v>
      </c>
      <c s="3">
        <v>147686992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177115635</v>
      </c>
      <c s="41">
        <v>8404150879</v>
      </c>
      <c s="3" t="s">
        <v>162</v>
      </c>
      <c s="54" t="s">
        <v>162</v>
      </c>
      <c s="74">
        <v>8404150879</v>
      </c>
      <c r="FM10" s="29">
        <v>10</v>
      </c>
      <c s="12">
        <v>4702214010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3036783965</v>
      </c>
      <c s="12">
        <v>31124055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38939869</v>
      </c>
      <c s="12">
        <v>0</v>
      </c>
      <c s="12"/>
      <c s="12">
        <v>141086837</v>
      </c>
      <c s="12">
        <v>35972091</v>
      </c>
      <c s="12"/>
      <c s="12"/>
      <c s="12"/>
      <c s="12"/>
      <c s="12">
        <v>29545518</v>
      </c>
      <c s="12"/>
      <c s="12">
        <v>52021972</v>
      </c>
      <c s="12">
        <v>2112142</v>
      </c>
      <c s="12">
        <v>0</v>
      </c>
      <c s="12">
        <v>157234785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19499137</v>
      </c>
      <c s="12">
        <v>9929506</v>
      </c>
      <c s="12">
        <v>147686992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11</v>
      </c>
      <c s="99"/>
      <c s="53"/>
      <c s="53"/>
      <c s="53"/>
      <c s="53" t="s">
        <v>73</v>
      </c>
      <c s="97"/>
      <c s="52">
        <v>3945344192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3945344192</v>
      </c>
      <c s="54" t="s">
        <v>162</v>
      </c>
      <c s="60">
        <v>3945344192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2777425744</v>
      </c>
      <c s="2">
        <v>28714970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31978659</v>
      </c>
      <c s="2" t="s">
        <v>162</v>
      </c>
      <c s="2" t="s">
        <v>162</v>
      </c>
      <c s="2">
        <v>133712312</v>
      </c>
      <c s="2">
        <v>33251114</v>
      </c>
      <c s="2" t="s">
        <v>162</v>
      </c>
      <c s="2" t="s">
        <v>162</v>
      </c>
      <c s="2" t="s">
        <v>162</v>
      </c>
      <c s="2" t="s">
        <v>162</v>
      </c>
      <c s="2">
        <v>27106978</v>
      </c>
      <c s="42" t="s">
        <v>162</v>
      </c>
      <c s="38">
        <v>6977533969</v>
      </c>
      <c s="4" t="s">
        <v>162</v>
      </c>
      <c s="42" t="s">
        <v>162</v>
      </c>
      <c s="38">
        <v>6977533969</v>
      </c>
      <c s="4">
        <v>40246222</v>
      </c>
      <c s="4">
        <v>1263852</v>
      </c>
      <c s="4" t="s">
        <v>162</v>
      </c>
      <c s="4">
        <v>103241759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144751833</v>
      </c>
      <c s="65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65">
        <v>7859137</v>
      </c>
      <c s="2">
        <v>9857506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17716643</v>
      </c>
      <c s="38">
        <v>7140002445</v>
      </c>
      <c s="4" t="s">
        <v>162</v>
      </c>
      <c s="42" t="s">
        <v>162</v>
      </c>
      <c s="109">
        <v>7140002445</v>
      </c>
      <c r="FM11" s="29">
        <v>11</v>
      </c>
      <c s="12">
        <v>3945344192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2777425744</v>
      </c>
      <c s="12">
        <v>28714970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31978659</v>
      </c>
      <c s="12">
        <v>0</v>
      </c>
      <c s="12"/>
      <c s="12">
        <v>133712312</v>
      </c>
      <c s="12">
        <v>33251114</v>
      </c>
      <c s="12"/>
      <c s="12"/>
      <c s="12"/>
      <c s="12"/>
      <c s="12">
        <v>27106978</v>
      </c>
      <c s="12"/>
      <c s="12">
        <v>40246222</v>
      </c>
      <c s="12">
        <v>1263852</v>
      </c>
      <c s="12">
        <v>0</v>
      </c>
      <c s="12">
        <v>103241759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7859137</v>
      </c>
      <c s="12">
        <v>9857506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12</v>
      </c>
      <c s="99"/>
      <c s="53"/>
      <c s="53"/>
      <c s="53"/>
      <c s="53" t="s">
        <v>154</v>
      </c>
      <c s="97"/>
      <c s="52">
        <v>210518303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210518303</v>
      </c>
      <c s="54" t="s">
        <v>162</v>
      </c>
      <c s="60">
        <v>210518303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146777000</v>
      </c>
      <c s="2">
        <v>2409085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1939755</v>
      </c>
      <c s="2" t="s">
        <v>162</v>
      </c>
      <c s="2" t="s">
        <v>162</v>
      </c>
      <c s="2">
        <v>7129025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1430970</v>
      </c>
      <c s="42" t="s">
        <v>162</v>
      </c>
      <c s="38">
        <v>371481039</v>
      </c>
      <c s="4" t="s">
        <v>162</v>
      </c>
      <c s="42" t="s">
        <v>162</v>
      </c>
      <c s="38">
        <v>371481039</v>
      </c>
      <c s="4">
        <v>1504815</v>
      </c>
      <c s="4">
        <v>132778</v>
      </c>
      <c s="4" t="s">
        <v>162</v>
      </c>
      <c s="4">
        <v>11087195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12724788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384205827</v>
      </c>
      <c s="4" t="s">
        <v>162</v>
      </c>
      <c s="42" t="s">
        <v>162</v>
      </c>
      <c s="109">
        <v>384205827</v>
      </c>
      <c r="FM12" s="29">
        <v>12</v>
      </c>
      <c s="12">
        <v>210518303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146777000</v>
      </c>
      <c s="12">
        <v>2409085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1939755</v>
      </c>
      <c s="12">
        <v>0</v>
      </c>
      <c s="12"/>
      <c s="12">
        <v>7129025</v>
      </c>
      <c s="12">
        <v>1276901</v>
      </c>
      <c s="12"/>
      <c s="12"/>
      <c s="12"/>
      <c s="12"/>
      <c s="12">
        <v>1430970</v>
      </c>
      <c s="12"/>
      <c s="12">
        <v>1504815</v>
      </c>
      <c s="12">
        <v>132778</v>
      </c>
      <c s="12">
        <v>0</v>
      </c>
      <c s="12">
        <v>11087195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13</v>
      </c>
      <c s="99"/>
      <c s="53"/>
      <c s="53"/>
      <c s="53"/>
      <c s="53" t="s">
        <v>153</v>
      </c>
      <c s="97"/>
      <c s="52">
        <v>81264649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81264649</v>
      </c>
      <c s="54" t="s">
        <v>162</v>
      </c>
      <c s="60">
        <v>81264649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3426941</v>
      </c>
      <c s="2" t="s">
        <v>162</v>
      </c>
      <c s="2" t="s">
        <v>162</v>
      </c>
      <c s="2" t="s">
        <v>162</v>
      </c>
      <c s="2">
        <v>1444076</v>
      </c>
      <c s="2" t="s">
        <v>162</v>
      </c>
      <c s="2" t="s">
        <v>162</v>
      </c>
      <c s="2" t="s">
        <v>162</v>
      </c>
      <c s="2" t="s">
        <v>162</v>
      </c>
      <c s="2">
        <v>1007570</v>
      </c>
      <c s="42" t="s">
        <v>162</v>
      </c>
      <c s="38">
        <v>87143236</v>
      </c>
      <c s="4" t="s">
        <v>162</v>
      </c>
      <c s="42" t="s">
        <v>162</v>
      </c>
      <c s="38">
        <v>87143236</v>
      </c>
      <c s="4" t="s">
        <v>162</v>
      </c>
      <c s="4" t="s">
        <v>162</v>
      </c>
      <c s="4" t="s">
        <v>162</v>
      </c>
      <c s="4">
        <v>8248415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8248415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95391651</v>
      </c>
      <c s="4" t="s">
        <v>162</v>
      </c>
      <c s="42" t="s">
        <v>162</v>
      </c>
      <c s="109">
        <v>95391651</v>
      </c>
      <c r="FM13" s="29">
        <v>13</v>
      </c>
      <c s="12">
        <v>81264649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3426941</v>
      </c>
      <c s="12">
        <v>0</v>
      </c>
      <c s="12"/>
      <c s="12">
        <v>0</v>
      </c>
      <c s="12">
        <v>1444076</v>
      </c>
      <c s="12"/>
      <c s="12"/>
      <c s="12"/>
      <c s="12"/>
      <c s="12">
        <v>1007570</v>
      </c>
      <c s="12"/>
      <c s="12">
        <v>0</v>
      </c>
      <c s="12">
        <v>0</v>
      </c>
      <c s="12">
        <v>0</v>
      </c>
      <c s="12">
        <v>8248415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14</v>
      </c>
      <c s="99"/>
      <c s="53"/>
      <c s="53"/>
      <c s="53"/>
      <c s="53" t="s">
        <v>7</v>
      </c>
      <c s="97"/>
      <c s="52">
        <v>465086866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465086866</v>
      </c>
      <c s="54" t="s">
        <v>162</v>
      </c>
      <c s="60">
        <v>465086866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112581221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1594514</v>
      </c>
      <c s="2" t="s">
        <v>162</v>
      </c>
      <c s="2" t="s">
        <v>162</v>
      </c>
      <c s="2">
        <v>245500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579508101</v>
      </c>
      <c s="4" t="s">
        <v>162</v>
      </c>
      <c s="42" t="s">
        <v>162</v>
      </c>
      <c s="38">
        <v>579508101</v>
      </c>
      <c s="4">
        <v>10270935</v>
      </c>
      <c s="4">
        <v>715512</v>
      </c>
      <c s="4" t="s">
        <v>162</v>
      </c>
      <c s="4">
        <v>34657416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45643863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11640000</v>
      </c>
      <c s="2">
        <v>72000</v>
      </c>
      <c s="2">
        <v>147686992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159398992</v>
      </c>
      <c s="38">
        <v>784550956</v>
      </c>
      <c s="4" t="s">
        <v>162</v>
      </c>
      <c s="42" t="s">
        <v>162</v>
      </c>
      <c s="109">
        <v>784550956</v>
      </c>
      <c r="FM14" s="29">
        <v>14</v>
      </c>
      <c s="12">
        <v>465086866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112581221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1594514</v>
      </c>
      <c s="12">
        <v>0</v>
      </c>
      <c s="12"/>
      <c s="12">
        <v>245500</v>
      </c>
      <c s="12">
        <v>0</v>
      </c>
      <c s="12"/>
      <c s="12"/>
      <c s="12"/>
      <c s="12"/>
      <c s="12">
        <v>0</v>
      </c>
      <c s="12"/>
      <c s="12">
        <v>10270935</v>
      </c>
      <c s="12">
        <v>715512</v>
      </c>
      <c s="12">
        <v>0</v>
      </c>
      <c s="12">
        <v>34657416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11640000</v>
      </c>
      <c s="12">
        <v>72000</v>
      </c>
      <c s="12">
        <v>147686992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15</v>
      </c>
      <c s="99"/>
      <c s="53"/>
      <c s="53"/>
      <c s="53" t="s">
        <v>74</v>
      </c>
      <c s="53"/>
      <c s="97"/>
      <c s="62">
        <v>6866808575</v>
      </c>
      <c s="3">
        <v>10804525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6877613100</v>
      </c>
      <c s="54" t="s">
        <v>162</v>
      </c>
      <c s="105">
        <v>6877613100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3135396419</v>
      </c>
      <c s="3">
        <v>587988626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8197118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72888136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93219129</v>
      </c>
      <c s="3">
        <v>5707494</v>
      </c>
      <c s="3" t="s">
        <v>162</v>
      </c>
      <c s="3">
        <v>71264201</v>
      </c>
      <c s="3">
        <v>24430204</v>
      </c>
      <c s="3" t="s">
        <v>162</v>
      </c>
      <c s="3" t="s">
        <v>162</v>
      </c>
      <c s="3" t="s">
        <v>162</v>
      </c>
      <c s="3" t="s">
        <v>162</v>
      </c>
      <c s="3">
        <v>38101103</v>
      </c>
      <c s="54" t="s">
        <v>162</v>
      </c>
      <c s="41">
        <v>10914805530</v>
      </c>
      <c s="3" t="s">
        <v>162</v>
      </c>
      <c s="54">
        <v>-13984994</v>
      </c>
      <c s="41">
        <v>10900820536</v>
      </c>
      <c s="3">
        <v>545414316</v>
      </c>
      <c s="3">
        <v>24094549</v>
      </c>
      <c s="3">
        <v>55725701</v>
      </c>
      <c s="3">
        <v>776805978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1402040544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195213786</v>
      </c>
      <c s="3">
        <v>225728733</v>
      </c>
      <c s="3">
        <v>58504515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479447034</v>
      </c>
      <c s="41">
        <v>12782308114</v>
      </c>
      <c s="3" t="s">
        <v>162</v>
      </c>
      <c s="54">
        <v>-79324907</v>
      </c>
      <c s="74">
        <v>12702983207</v>
      </c>
      <c r="FM15" s="29">
        <v>15</v>
      </c>
      <c s="12">
        <v>6866808575</v>
      </c>
      <c s="12">
        <v>10804525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3135396419</v>
      </c>
      <c s="12">
        <v>587988626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8197118</v>
      </c>
      <c s="12"/>
      <c s="12"/>
      <c s="12"/>
      <c s="12"/>
      <c s="12"/>
      <c s="12"/>
      <c s="12"/>
      <c s="12"/>
      <c s="12"/>
      <c s="12"/>
      <c s="12">
        <v>72888136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93219129</v>
      </c>
      <c s="12">
        <v>5707494</v>
      </c>
      <c s="12"/>
      <c s="12">
        <v>71264201</v>
      </c>
      <c s="12">
        <v>24430204</v>
      </c>
      <c s="12"/>
      <c s="12"/>
      <c s="12"/>
      <c s="12"/>
      <c s="12">
        <v>38101103</v>
      </c>
      <c s="12"/>
      <c s="12">
        <v>545414316</v>
      </c>
      <c s="12">
        <v>24094549</v>
      </c>
      <c s="12">
        <v>55725701</v>
      </c>
      <c s="12">
        <v>776805978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195213786</v>
      </c>
      <c s="12">
        <v>225728733</v>
      </c>
      <c s="12">
        <v>58504515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16</v>
      </c>
      <c s="99"/>
      <c s="53"/>
      <c s="53"/>
      <c s="53"/>
      <c s="53" t="s">
        <v>75</v>
      </c>
      <c s="97"/>
      <c s="62">
        <v>4027007056</v>
      </c>
      <c s="3">
        <v>10804525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4037811581</v>
      </c>
      <c s="54" t="s">
        <v>162</v>
      </c>
      <c s="60">
        <v>4037811581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2609767512</v>
      </c>
      <c s="2">
        <v>45348153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105455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17615608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70429989</v>
      </c>
      <c s="2">
        <v>5707494</v>
      </c>
      <c s="2" t="s">
        <v>162</v>
      </c>
      <c s="2">
        <v>58431421</v>
      </c>
      <c s="2">
        <v>24430204</v>
      </c>
      <c s="2" t="s">
        <v>162</v>
      </c>
      <c s="2" t="s">
        <v>162</v>
      </c>
      <c s="2" t="s">
        <v>162</v>
      </c>
      <c s="2" t="s">
        <v>162</v>
      </c>
      <c s="2">
        <v>26410823</v>
      </c>
      <c s="42" t="s">
        <v>162</v>
      </c>
      <c s="38">
        <v>6896058240</v>
      </c>
      <c s="4" t="s">
        <v>162</v>
      </c>
      <c s="42">
        <v>-13984994</v>
      </c>
      <c s="38">
        <v>6882073246</v>
      </c>
      <c s="4">
        <v>302808219</v>
      </c>
      <c s="4">
        <v>19611827</v>
      </c>
      <c s="4">
        <v>55725701</v>
      </c>
      <c s="4">
        <v>316516395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694662142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4835848</v>
      </c>
      <c s="2">
        <v>1123435</v>
      </c>
      <c s="2">
        <v>46887849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52847132</v>
      </c>
      <c s="38">
        <v>7629582520</v>
      </c>
      <c s="4" t="s">
        <v>162</v>
      </c>
      <c s="42">
        <v>-79324907</v>
      </c>
      <c s="109">
        <v>7550257613</v>
      </c>
      <c r="FM16" s="29">
        <v>16</v>
      </c>
      <c s="12">
        <v>4027007056</v>
      </c>
      <c s="12">
        <v>10804525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2609767512</v>
      </c>
      <c s="12">
        <v>45348153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105455</v>
      </c>
      <c s="12"/>
      <c s="12"/>
      <c s="12"/>
      <c s="12"/>
      <c s="12"/>
      <c s="12"/>
      <c s="12"/>
      <c s="12"/>
      <c s="12"/>
      <c s="12"/>
      <c s="12">
        <v>17615608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70429989</v>
      </c>
      <c s="12">
        <v>5707494</v>
      </c>
      <c s="12"/>
      <c s="12">
        <v>58431421</v>
      </c>
      <c s="12">
        <v>24430204</v>
      </c>
      <c s="12"/>
      <c s="12"/>
      <c s="12"/>
      <c s="12"/>
      <c s="12">
        <v>26410823</v>
      </c>
      <c s="12"/>
      <c s="12">
        <v>302808219</v>
      </c>
      <c s="12">
        <v>19611827</v>
      </c>
      <c s="12">
        <v>55725701</v>
      </c>
      <c s="12">
        <v>316516395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4835848</v>
      </c>
      <c s="12">
        <v>1123435</v>
      </c>
      <c s="12">
        <v>46887849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17</v>
      </c>
      <c s="99"/>
      <c s="53"/>
      <c s="53"/>
      <c s="53"/>
      <c s="53" t="s">
        <v>76</v>
      </c>
      <c s="97"/>
      <c s="62">
        <v>205845264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205845264</v>
      </c>
      <c s="54" t="s">
        <v>162</v>
      </c>
      <c s="60">
        <v>205845264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>
        <v>3946000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135300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366080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210292644</v>
      </c>
      <c s="4" t="s">
        <v>162</v>
      </c>
      <c s="42" t="s">
        <v>162</v>
      </c>
      <c s="38">
        <v>210292644</v>
      </c>
      <c s="4">
        <v>144644973</v>
      </c>
      <c s="4">
        <v>898</v>
      </c>
      <c s="4" t="s">
        <v>162</v>
      </c>
      <c s="4">
        <v>17996227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162642098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372934742</v>
      </c>
      <c s="4" t="s">
        <v>162</v>
      </c>
      <c s="42" t="s">
        <v>162</v>
      </c>
      <c s="109">
        <v>372934742</v>
      </c>
      <c r="FM17" s="29">
        <v>17</v>
      </c>
      <c s="12">
        <v>205845264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3946000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135300</v>
      </c>
      <c s="12"/>
      <c s="12"/>
      <c s="12"/>
      <c s="12"/>
      <c s="12"/>
      <c s="12"/>
      <c s="12"/>
      <c s="12"/>
      <c s="12"/>
      <c s="12"/>
      <c s="12">
        <v>366080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144644973</v>
      </c>
      <c s="12">
        <v>898</v>
      </c>
      <c s="12">
        <v>0</v>
      </c>
      <c s="12">
        <v>17996227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18</v>
      </c>
      <c s="99"/>
      <c s="53"/>
      <c s="53"/>
      <c s="53"/>
      <c s="53" t="s">
        <v>77</v>
      </c>
      <c s="97"/>
      <c s="62">
        <v>2633956255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2633956255</v>
      </c>
      <c s="54" t="s">
        <v>162</v>
      </c>
      <c s="60">
        <v>2633956255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428684864</v>
      </c>
      <c s="2">
        <v>538694473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7956363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54906448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22789140</v>
      </c>
      <c s="2" t="s">
        <v>162</v>
      </c>
      <c s="2" t="s">
        <v>162</v>
      </c>
      <c s="2">
        <v>12832780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11690280</v>
      </c>
      <c s="42" t="s">
        <v>162</v>
      </c>
      <c s="38">
        <v>3711510603</v>
      </c>
      <c s="4" t="s">
        <v>162</v>
      </c>
      <c s="42" t="s">
        <v>162</v>
      </c>
      <c s="38">
        <v>3711510603</v>
      </c>
      <c s="4">
        <v>97961124</v>
      </c>
      <c s="4">
        <v>4481824</v>
      </c>
      <c s="4" t="s">
        <v>162</v>
      </c>
      <c s="4">
        <v>442293356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544736304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1712495</v>
      </c>
      <c s="2">
        <v>471269</v>
      </c>
      <c s="2">
        <v>11616666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13800430</v>
      </c>
      <c s="38">
        <v>4270047337</v>
      </c>
      <c s="4" t="s">
        <v>162</v>
      </c>
      <c s="42" t="s">
        <v>162</v>
      </c>
      <c s="109">
        <v>4270047337</v>
      </c>
      <c r="FM18" s="29">
        <v>18</v>
      </c>
      <c s="12">
        <v>2633956255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428684864</v>
      </c>
      <c s="12">
        <v>538694473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7956363</v>
      </c>
      <c s="12"/>
      <c s="12"/>
      <c s="12"/>
      <c s="12"/>
      <c s="12"/>
      <c s="12"/>
      <c s="12"/>
      <c s="12"/>
      <c s="12"/>
      <c s="12"/>
      <c s="12">
        <v>54906448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22789140</v>
      </c>
      <c s="12">
        <v>0</v>
      </c>
      <c s="12"/>
      <c s="12">
        <v>12832780</v>
      </c>
      <c s="12">
        <v>0</v>
      </c>
      <c s="12"/>
      <c s="12"/>
      <c s="12"/>
      <c s="12"/>
      <c s="12">
        <v>11690280</v>
      </c>
      <c s="12"/>
      <c s="12">
        <v>97961124</v>
      </c>
      <c s="12">
        <v>4481824</v>
      </c>
      <c s="12">
        <v>0</v>
      </c>
      <c s="12">
        <v>442293356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1712495</v>
      </c>
      <c s="12">
        <v>471269</v>
      </c>
      <c s="12">
        <v>11616666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19</v>
      </c>
      <c s="99"/>
      <c s="53"/>
      <c s="53"/>
      <c s="53"/>
      <c s="53" t="s">
        <v>7</v>
      </c>
      <c s="97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96944043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96944043</v>
      </c>
      <c s="4" t="s">
        <v>162</v>
      </c>
      <c s="42" t="s">
        <v>162</v>
      </c>
      <c s="38">
        <v>96944043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188665443</v>
      </c>
      <c s="2">
        <v>224134029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412799472</v>
      </c>
      <c s="38">
        <v>509743515</v>
      </c>
      <c s="4" t="s">
        <v>162</v>
      </c>
      <c s="42" t="s">
        <v>162</v>
      </c>
      <c s="109">
        <v>509743515</v>
      </c>
      <c r="FM19" s="29">
        <v>19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96944043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188665443</v>
      </c>
      <c s="12">
        <v>224134029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20</v>
      </c>
      <c s="99"/>
      <c s="53"/>
      <c s="53"/>
      <c s="53" t="s">
        <v>78</v>
      </c>
      <c s="53"/>
      <c s="97"/>
      <c s="62">
        <v>408761424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408896195</v>
      </c>
      <c s="54" t="s">
        <v>162</v>
      </c>
      <c s="105">
        <v>408896195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340100750</v>
      </c>
      <c s="3">
        <v>88342971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1196214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1074782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3499490</v>
      </c>
      <c s="3">
        <v>134771</v>
      </c>
      <c s="3" t="s">
        <v>162</v>
      </c>
      <c s="3">
        <v>50618144</v>
      </c>
      <c s="3">
        <v>62708</v>
      </c>
      <c s="3" t="s">
        <v>162</v>
      </c>
      <c s="3" t="s">
        <v>162</v>
      </c>
      <c s="3" t="s">
        <v>162</v>
      </c>
      <c s="3" t="s">
        <v>162</v>
      </c>
      <c s="3">
        <v>1943904</v>
      </c>
      <c s="54" t="s">
        <v>162</v>
      </c>
      <c s="41">
        <v>895869929</v>
      </c>
      <c s="3" t="s">
        <v>162</v>
      </c>
      <c s="54" t="s">
        <v>162</v>
      </c>
      <c s="41">
        <v>895869929</v>
      </c>
      <c s="3">
        <v>953468</v>
      </c>
      <c s="3">
        <v>2052</v>
      </c>
      <c s="3">
        <v>273425197</v>
      </c>
      <c s="3">
        <v>56235020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330615737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22489988</v>
      </c>
      <c s="3">
        <v>188760</v>
      </c>
      <c s="3">
        <v>8384934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31063682</v>
      </c>
      <c s="41">
        <v>1257549348</v>
      </c>
      <c s="3" t="s">
        <v>162</v>
      </c>
      <c s="54" t="s">
        <v>162</v>
      </c>
      <c s="74">
        <v>1257549348</v>
      </c>
      <c r="FM20" s="29">
        <v>20</v>
      </c>
      <c s="12">
        <v>408761424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340100750</v>
      </c>
      <c s="12">
        <v>88342971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1196214</v>
      </c>
      <c s="12"/>
      <c s="12"/>
      <c s="12"/>
      <c s="12"/>
      <c s="12"/>
      <c s="12"/>
      <c s="12"/>
      <c s="12"/>
      <c s="12"/>
      <c s="12"/>
      <c s="12">
        <v>1074782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3499490</v>
      </c>
      <c s="12">
        <v>134771</v>
      </c>
      <c s="12"/>
      <c s="12">
        <v>50618144</v>
      </c>
      <c s="12">
        <v>62708</v>
      </c>
      <c s="12"/>
      <c s="12"/>
      <c s="12"/>
      <c s="12"/>
      <c s="12">
        <v>1943904</v>
      </c>
      <c s="12"/>
      <c s="12">
        <v>953468</v>
      </c>
      <c s="12">
        <v>2052</v>
      </c>
      <c s="12">
        <v>273425197</v>
      </c>
      <c s="12">
        <v>56235020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22489988</v>
      </c>
      <c s="12">
        <v>188760</v>
      </c>
      <c s="12">
        <v>8384934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21</v>
      </c>
      <c s="99"/>
      <c s="53"/>
      <c s="53"/>
      <c s="53"/>
      <c s="53" t="s">
        <v>79</v>
      </c>
      <c s="97"/>
      <c s="62">
        <v>94017509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94017509</v>
      </c>
      <c s="54" t="s">
        <v>162</v>
      </c>
      <c s="60">
        <v>94017509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61706938</v>
      </c>
      <c s="2">
        <v>86218048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1196214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1074782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244213491</v>
      </c>
      <c s="4" t="s">
        <v>162</v>
      </c>
      <c s="42" t="s">
        <v>162</v>
      </c>
      <c s="38">
        <v>244213491</v>
      </c>
      <c s="4">
        <v>256059</v>
      </c>
      <c s="4" t="s">
        <v>162</v>
      </c>
      <c s="4" t="s">
        <v>162</v>
      </c>
      <c s="4">
        <v>39178385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39434444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16188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16188</v>
      </c>
      <c s="38">
        <v>283664123</v>
      </c>
      <c s="4" t="s">
        <v>162</v>
      </c>
      <c s="42" t="s">
        <v>162</v>
      </c>
      <c s="109">
        <v>283664123</v>
      </c>
      <c r="FM21" s="29">
        <v>21</v>
      </c>
      <c s="12">
        <v>94017509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61706938</v>
      </c>
      <c s="12">
        <v>86218048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1196214</v>
      </c>
      <c s="12"/>
      <c s="12"/>
      <c s="12"/>
      <c s="12"/>
      <c s="12"/>
      <c s="12"/>
      <c s="12"/>
      <c s="12"/>
      <c s="12"/>
      <c s="12"/>
      <c s="12">
        <v>1074782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256059</v>
      </c>
      <c s="12">
        <v>0</v>
      </c>
      <c s="12">
        <v>0</v>
      </c>
      <c s="12">
        <v>39178385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16188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22</v>
      </c>
      <c s="99"/>
      <c s="53"/>
      <c s="53"/>
      <c s="53"/>
      <c s="53" t="s">
        <v>80</v>
      </c>
      <c s="97"/>
      <c s="62">
        <v>47978330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47978330</v>
      </c>
      <c s="54" t="s">
        <v>162</v>
      </c>
      <c s="60">
        <v>47978330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2292086</v>
      </c>
      <c s="2">
        <v>83945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3943025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491404</v>
      </c>
      <c s="42" t="s">
        <v>162</v>
      </c>
      <c s="38">
        <v>54788790</v>
      </c>
      <c s="4" t="s">
        <v>162</v>
      </c>
      <c s="42" t="s">
        <v>162</v>
      </c>
      <c s="38">
        <v>54788790</v>
      </c>
      <c s="4" t="s">
        <v>162</v>
      </c>
      <c s="4" t="s">
        <v>162</v>
      </c>
      <c s="4">
        <v>22664</v>
      </c>
      <c s="4">
        <v>3488169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3510833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58299623</v>
      </c>
      <c s="4" t="s">
        <v>162</v>
      </c>
      <c s="42" t="s">
        <v>162</v>
      </c>
      <c s="109">
        <v>58299623</v>
      </c>
      <c r="FM22" s="29">
        <v>22</v>
      </c>
      <c s="12">
        <v>47978330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2292086</v>
      </c>
      <c s="12">
        <v>83945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3943025</v>
      </c>
      <c s="12">
        <v>0</v>
      </c>
      <c s="12"/>
      <c s="12"/>
      <c s="12"/>
      <c s="12"/>
      <c s="12">
        <v>491404</v>
      </c>
      <c s="12"/>
      <c s="12">
        <v>0</v>
      </c>
      <c s="12">
        <v>0</v>
      </c>
      <c s="12">
        <v>22664</v>
      </c>
      <c s="12">
        <v>3488169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23</v>
      </c>
      <c s="99"/>
      <c s="53"/>
      <c s="53"/>
      <c s="53"/>
      <c s="53" t="s">
        <v>7</v>
      </c>
      <c s="97"/>
      <c s="62">
        <v>266765585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266900356</v>
      </c>
      <c s="54" t="s">
        <v>162</v>
      </c>
      <c s="60">
        <v>266900356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276101726</v>
      </c>
      <c s="2">
        <v>2040978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3499490</v>
      </c>
      <c s="2">
        <v>134771</v>
      </c>
      <c s="2" t="s">
        <v>162</v>
      </c>
      <c s="2">
        <v>46675119</v>
      </c>
      <c s="2">
        <v>62708</v>
      </c>
      <c s="2" t="s">
        <v>162</v>
      </c>
      <c s="2" t="s">
        <v>162</v>
      </c>
      <c s="2" t="s">
        <v>162</v>
      </c>
      <c s="2" t="s">
        <v>162</v>
      </c>
      <c s="2">
        <v>1452500</v>
      </c>
      <c s="42" t="s">
        <v>162</v>
      </c>
      <c s="38">
        <v>596867648</v>
      </c>
      <c s="4" t="s">
        <v>162</v>
      </c>
      <c s="42" t="s">
        <v>162</v>
      </c>
      <c s="38">
        <v>596867648</v>
      </c>
      <c s="4">
        <v>697409</v>
      </c>
      <c s="4">
        <v>2052</v>
      </c>
      <c s="4">
        <v>273402533</v>
      </c>
      <c s="4">
        <v>13568466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287670460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22489988</v>
      </c>
      <c s="2">
        <v>188760</v>
      </c>
      <c s="2">
        <v>8368746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31047494</v>
      </c>
      <c s="38">
        <v>915585602</v>
      </c>
      <c s="4" t="s">
        <v>162</v>
      </c>
      <c s="42" t="s">
        <v>162</v>
      </c>
      <c s="109">
        <v>915585602</v>
      </c>
      <c r="FM23" s="29">
        <v>23</v>
      </c>
      <c s="12">
        <v>266765585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276101726</v>
      </c>
      <c s="12">
        <v>2040978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3499490</v>
      </c>
      <c s="12">
        <v>134771</v>
      </c>
      <c s="12"/>
      <c s="12">
        <v>46675119</v>
      </c>
      <c s="12">
        <v>62708</v>
      </c>
      <c s="12"/>
      <c s="12"/>
      <c s="12"/>
      <c s="12"/>
      <c s="12">
        <v>1452500</v>
      </c>
      <c s="12"/>
      <c s="12">
        <v>697409</v>
      </c>
      <c s="12">
        <v>2052</v>
      </c>
      <c s="12">
        <v>273402533</v>
      </c>
      <c s="12">
        <v>13568466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22489988</v>
      </c>
      <c s="12">
        <v>188760</v>
      </c>
      <c s="12">
        <v>8368746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24</v>
      </c>
      <c s="99"/>
      <c s="53"/>
      <c s="53" t="s">
        <v>81</v>
      </c>
      <c s="53"/>
      <c s="53"/>
      <c s="97"/>
      <c s="62">
        <v>10527248874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10527298874</v>
      </c>
      <c s="54">
        <v>-4385273</v>
      </c>
      <c s="105">
        <v>10522913601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5221212</v>
      </c>
      <c s="3">
        <v>141368871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982000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5835181785</v>
      </c>
      <c s="3">
        <v>106100</v>
      </c>
      <c s="3" t="s">
        <v>162</v>
      </c>
      <c s="3">
        <v>5532651304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918155717</v>
      </c>
      <c s="54" t="s">
        <v>162</v>
      </c>
      <c s="41">
        <v>22956580590</v>
      </c>
      <c s="3" t="s">
        <v>162</v>
      </c>
      <c s="54">
        <v>-2504090394</v>
      </c>
      <c s="41">
        <v>20452490196</v>
      </c>
      <c s="3">
        <v>999377</v>
      </c>
      <c s="3">
        <v>8758349</v>
      </c>
      <c s="3">
        <v>8699880443</v>
      </c>
      <c s="3">
        <v>9428805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8719066974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19219134</v>
      </c>
      <c s="3">
        <v>96500</v>
      </c>
      <c s="3">
        <v>4600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19320234</v>
      </c>
      <c s="41">
        <v>29190877404</v>
      </c>
      <c s="3" t="s">
        <v>162</v>
      </c>
      <c s="54">
        <v>-2116294812</v>
      </c>
      <c s="74">
        <v>27074582592</v>
      </c>
      <c r="FM24" s="29">
        <v>24</v>
      </c>
      <c s="12">
        <v>10527248874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5221212</v>
      </c>
      <c s="12">
        <v>141368871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982000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5835181785</v>
      </c>
      <c s="12">
        <v>106100</v>
      </c>
      <c s="12"/>
      <c s="12">
        <v>5532651304</v>
      </c>
      <c s="12">
        <v>0</v>
      </c>
      <c s="12"/>
      <c s="12"/>
      <c s="12"/>
      <c s="12"/>
      <c s="12">
        <v>918155717</v>
      </c>
      <c s="12"/>
      <c s="12">
        <v>999377</v>
      </c>
      <c s="12">
        <v>8758349</v>
      </c>
      <c s="12">
        <v>8699880443</v>
      </c>
      <c s="12">
        <v>9428805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19219134</v>
      </c>
      <c s="12">
        <v>96500</v>
      </c>
      <c s="12">
        <v>4600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25</v>
      </c>
      <c s="99"/>
      <c s="53"/>
      <c s="53"/>
      <c s="53" t="s">
        <v>82</v>
      </c>
      <c s="53"/>
      <c s="97"/>
      <c s="62">
        <v>4151265454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4151315454</v>
      </c>
      <c s="54" t="s">
        <v>162</v>
      </c>
      <c s="60">
        <v>4151315454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4065112</v>
      </c>
      <c s="2">
        <v>141368871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5831395832</v>
      </c>
      <c s="2">
        <v>106100</v>
      </c>
      <c s="2" t="s">
        <v>162</v>
      </c>
      <c s="2">
        <v>5527499471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918155717</v>
      </c>
      <c s="42" t="s">
        <v>162</v>
      </c>
      <c s="38">
        <v>16573906557</v>
      </c>
      <c s="4" t="s">
        <v>162</v>
      </c>
      <c s="42" t="s">
        <v>162</v>
      </c>
      <c s="38">
        <v>16573906557</v>
      </c>
      <c s="4">
        <v>907573</v>
      </c>
      <c s="4">
        <v>8758349</v>
      </c>
      <c s="4">
        <v>8693895701</v>
      </c>
      <c s="4">
        <v>9428805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8712990428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4600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4600</v>
      </c>
      <c s="38">
        <v>25286901585</v>
      </c>
      <c s="4" t="s">
        <v>162</v>
      </c>
      <c s="42">
        <v>-2110310070</v>
      </c>
      <c s="109">
        <v>23176591515</v>
      </c>
      <c r="FM25" s="29">
        <v>25</v>
      </c>
      <c s="12">
        <v>4151265454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4065112</v>
      </c>
      <c s="12">
        <v>141368871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5831395832</v>
      </c>
      <c s="12">
        <v>106100</v>
      </c>
      <c s="12"/>
      <c s="12">
        <v>5527499471</v>
      </c>
      <c s="12">
        <v>0</v>
      </c>
      <c s="12"/>
      <c s="12"/>
      <c s="12"/>
      <c s="12"/>
      <c s="12">
        <v>918155717</v>
      </c>
      <c s="12"/>
      <c s="12">
        <v>907573</v>
      </c>
      <c s="12">
        <v>8758349</v>
      </c>
      <c s="12">
        <v>8693895701</v>
      </c>
      <c s="12">
        <v>9428805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4600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26</v>
      </c>
      <c s="99"/>
      <c s="53"/>
      <c s="53"/>
      <c s="53" t="s">
        <v>83</v>
      </c>
      <c s="53"/>
      <c s="97"/>
      <c s="62">
        <v>3868052806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3868052806</v>
      </c>
      <c s="54" t="s">
        <v>162</v>
      </c>
      <c s="60">
        <v>3868052806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5107433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3873160239</v>
      </c>
      <c s="4" t="s">
        <v>162</v>
      </c>
      <c s="42" t="s">
        <v>162</v>
      </c>
      <c s="38">
        <v>3873160239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3873160239</v>
      </c>
      <c s="4" t="s">
        <v>162</v>
      </c>
      <c s="42" t="s">
        <v>162</v>
      </c>
      <c s="109">
        <v>3873160239</v>
      </c>
      <c r="FM26" s="29">
        <v>26</v>
      </c>
      <c s="12">
        <v>3868052806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5107433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27</v>
      </c>
      <c s="99"/>
      <c s="53"/>
      <c s="53"/>
      <c s="53" t="s">
        <v>84</v>
      </c>
      <c s="53"/>
      <c s="97"/>
      <c s="62">
        <v>2504697914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2504697914</v>
      </c>
      <c s="54">
        <v>-4385273</v>
      </c>
      <c s="60">
        <v>2500312641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3777753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2504090394</v>
      </c>
      <c s="4" t="s">
        <v>162</v>
      </c>
      <c s="42">
        <v>-2504090394</v>
      </c>
      <c s="38" t="s">
        <v>162</v>
      </c>
      <c s="4" t="s">
        <v>162</v>
      </c>
      <c s="4" t="s">
        <v>162</v>
      </c>
      <c s="4">
        <v>5984742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5984742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5984742</v>
      </c>
      <c s="4" t="s">
        <v>162</v>
      </c>
      <c s="42">
        <v>-5984742</v>
      </c>
      <c s="109" t="s">
        <v>162</v>
      </c>
      <c r="FM27" s="29">
        <v>27</v>
      </c>
      <c s="12">
        <v>2504697914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3777753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5984742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28</v>
      </c>
      <c s="99"/>
      <c s="53"/>
      <c s="53"/>
      <c s="53" t="s">
        <v>7</v>
      </c>
      <c s="53"/>
      <c s="97"/>
      <c s="62">
        <v>3232700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3232700</v>
      </c>
      <c s="54" t="s">
        <v>162</v>
      </c>
      <c s="60">
        <v>3232700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1156100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982000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8200</v>
      </c>
      <c s="2" t="s">
        <v>162</v>
      </c>
      <c s="2" t="s">
        <v>162</v>
      </c>
      <c s="2">
        <v>44400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5423400</v>
      </c>
      <c s="4" t="s">
        <v>162</v>
      </c>
      <c s="42" t="s">
        <v>162</v>
      </c>
      <c s="38">
        <v>5423400</v>
      </c>
      <c s="4">
        <v>91804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91804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19219134</v>
      </c>
      <c s="2">
        <v>96500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19315634</v>
      </c>
      <c s="38">
        <v>24830838</v>
      </c>
      <c s="4" t="s">
        <v>162</v>
      </c>
      <c s="42" t="s">
        <v>162</v>
      </c>
      <c s="109">
        <v>24830838</v>
      </c>
      <c r="FM28" s="29">
        <v>28</v>
      </c>
      <c s="12">
        <v>3232700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1156100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982000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8200</v>
      </c>
      <c s="12">
        <v>0</v>
      </c>
      <c s="12"/>
      <c s="12">
        <v>44400</v>
      </c>
      <c s="12">
        <v>0</v>
      </c>
      <c s="12"/>
      <c s="12"/>
      <c s="12"/>
      <c s="12"/>
      <c s="12">
        <v>0</v>
      </c>
      <c s="12"/>
      <c s="12">
        <v>91804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19219134</v>
      </c>
      <c s="12">
        <v>96500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29</v>
      </c>
      <c s="99"/>
      <c s="53" t="s">
        <v>85</v>
      </c>
      <c s="53"/>
      <c s="53"/>
      <c s="53"/>
      <c s="97"/>
      <c s="62">
        <v>1344302602</v>
      </c>
      <c s="3">
        <v>6604023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1350906625</v>
      </c>
      <c s="54" t="s">
        <v>162</v>
      </c>
      <c s="105">
        <v>1350906625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5529627097</v>
      </c>
      <c s="3">
        <v>340199395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21270398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11031264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81332654</v>
      </c>
      <c s="3">
        <v>2170612</v>
      </c>
      <c s="3" t="s">
        <v>162</v>
      </c>
      <c s="3">
        <v>27062647</v>
      </c>
      <c s="3">
        <v>47571216</v>
      </c>
      <c s="3" t="s">
        <v>162</v>
      </c>
      <c s="3" t="s">
        <v>162</v>
      </c>
      <c s="3" t="s">
        <v>162</v>
      </c>
      <c s="3" t="s">
        <v>162</v>
      </c>
      <c s="3">
        <v>29606490</v>
      </c>
      <c s="54" t="s">
        <v>162</v>
      </c>
      <c s="41">
        <v>7440778398</v>
      </c>
      <c s="3" t="s">
        <v>162</v>
      </c>
      <c s="54">
        <v>-13984994</v>
      </c>
      <c s="41">
        <v>7426793404</v>
      </c>
      <c s="3">
        <v>185901289</v>
      </c>
      <c s="3">
        <v>275784</v>
      </c>
      <c s="3">
        <v>15686540</v>
      </c>
      <c s="3">
        <v>995946218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1197809831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288246110</v>
      </c>
      <c s="3">
        <v>208340701</v>
      </c>
      <c s="3">
        <v>162656871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659243682</v>
      </c>
      <c s="41">
        <v>9283846917</v>
      </c>
      <c s="3" t="s">
        <v>162</v>
      </c>
      <c s="54">
        <v>-79324907</v>
      </c>
      <c s="74">
        <v>9204522010</v>
      </c>
      <c r="FM29" s="29">
        <v>29</v>
      </c>
      <c s="12">
        <v>1344302602</v>
      </c>
      <c s="12">
        <v>6604023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5529627097</v>
      </c>
      <c s="12">
        <v>340199395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21270398</v>
      </c>
      <c s="12"/>
      <c s="12"/>
      <c s="12"/>
      <c s="12"/>
      <c s="12"/>
      <c s="12"/>
      <c s="12"/>
      <c s="12"/>
      <c s="12"/>
      <c s="12"/>
      <c s="12">
        <v>11031264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81332654</v>
      </c>
      <c s="12">
        <v>2170612</v>
      </c>
      <c s="12"/>
      <c s="12">
        <v>27062647</v>
      </c>
      <c s="12">
        <v>47571216</v>
      </c>
      <c s="12"/>
      <c s="12"/>
      <c s="12"/>
      <c s="12"/>
      <c s="12">
        <v>29606490</v>
      </c>
      <c s="12"/>
      <c s="12">
        <v>185901289</v>
      </c>
      <c s="12">
        <v>275784</v>
      </c>
      <c s="12">
        <v>15686540</v>
      </c>
      <c s="12">
        <v>995946218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288246110</v>
      </c>
      <c s="12">
        <v>208340701</v>
      </c>
      <c s="12">
        <v>162656871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30</v>
      </c>
      <c s="99"/>
      <c s="53"/>
      <c s="53" t="s">
        <v>86</v>
      </c>
      <c s="53"/>
      <c s="53"/>
      <c s="97"/>
      <c s="62">
        <v>499666789</v>
      </c>
      <c s="3">
        <v>65500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499732289</v>
      </c>
      <c s="54" t="s">
        <v>162</v>
      </c>
      <c s="60">
        <v>499732289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5328039217</v>
      </c>
      <c s="2">
        <v>340088690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21270398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10487000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553100</v>
      </c>
      <c s="2">
        <v>4400</v>
      </c>
      <c s="2" t="s">
        <v>162</v>
      </c>
      <c s="2">
        <v>152800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76400</v>
      </c>
      <c s="42" t="s">
        <v>162</v>
      </c>
      <c s="38">
        <v>6200404294</v>
      </c>
      <c s="4" t="s">
        <v>162</v>
      </c>
      <c s="42" t="s">
        <v>162</v>
      </c>
      <c s="38">
        <v>6200404294</v>
      </c>
      <c s="4">
        <v>185329882</v>
      </c>
      <c s="4" t="s">
        <v>162</v>
      </c>
      <c s="4" t="s">
        <v>162</v>
      </c>
      <c s="4">
        <v>964202913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1149532795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7349937089</v>
      </c>
      <c s="4" t="s">
        <v>162</v>
      </c>
      <c s="42" t="s">
        <v>162</v>
      </c>
      <c s="109">
        <v>7349937089</v>
      </c>
      <c r="FM30" s="29">
        <v>30</v>
      </c>
      <c s="12">
        <v>499666789</v>
      </c>
      <c s="12">
        <v>65500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5328039217</v>
      </c>
      <c s="12">
        <v>340088690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21270398</v>
      </c>
      <c s="12"/>
      <c s="12"/>
      <c s="12"/>
      <c s="12"/>
      <c s="12"/>
      <c s="12"/>
      <c s="12"/>
      <c s="12"/>
      <c s="12"/>
      <c s="12"/>
      <c s="12">
        <v>10487000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553100</v>
      </c>
      <c s="12">
        <v>4400</v>
      </c>
      <c s="12"/>
      <c s="12">
        <v>152800</v>
      </c>
      <c s="12">
        <v>0</v>
      </c>
      <c s="12"/>
      <c s="12"/>
      <c s="12"/>
      <c s="12"/>
      <c s="12">
        <v>76400</v>
      </c>
      <c s="12"/>
      <c s="12">
        <v>185329882</v>
      </c>
      <c s="12">
        <v>0</v>
      </c>
      <c s="12">
        <v>0</v>
      </c>
      <c s="12">
        <v>964202913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31</v>
      </c>
      <c s="162"/>
      <c s="77"/>
      <c s="77" t="s">
        <v>7</v>
      </c>
      <c s="77"/>
      <c s="77"/>
      <c s="148"/>
      <c s="199">
        <v>844635813</v>
      </c>
      <c s="75">
        <v>6538523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253" t="s">
        <v>162</v>
      </c>
      <c s="52">
        <v>851174336</v>
      </c>
      <c s="54" t="s">
        <v>162</v>
      </c>
      <c s="60">
        <v>851174336</v>
      </c>
      <c s="8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201587880</v>
      </c>
      <c s="25">
        <v>110705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544264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8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19">
        <v>80779554</v>
      </c>
      <c s="25">
        <v>2166212</v>
      </c>
      <c s="25" t="s">
        <v>162</v>
      </c>
      <c s="25">
        <v>26909847</v>
      </c>
      <c s="25">
        <v>47571216</v>
      </c>
      <c s="25" t="s">
        <v>162</v>
      </c>
      <c s="25" t="s">
        <v>162</v>
      </c>
      <c s="25" t="s">
        <v>162</v>
      </c>
      <c s="25" t="s">
        <v>162</v>
      </c>
      <c s="25">
        <v>29530090</v>
      </c>
      <c s="78" t="s">
        <v>162</v>
      </c>
      <c s="93">
        <v>1240374104</v>
      </c>
      <c s="19" t="s">
        <v>162</v>
      </c>
      <c s="78">
        <v>-13984994</v>
      </c>
      <c s="93">
        <v>1226389110</v>
      </c>
      <c s="19">
        <v>571407</v>
      </c>
      <c s="19">
        <v>275784</v>
      </c>
      <c s="19">
        <v>15686540</v>
      </c>
      <c s="19">
        <v>31743305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96" t="s">
        <v>162</v>
      </c>
      <c s="110">
        <v>48277036</v>
      </c>
      <c s="19" t="s">
        <v>162</v>
      </c>
      <c s="19" t="s">
        <v>162</v>
      </c>
      <c s="78" t="s">
        <v>162</v>
      </c>
      <c s="93" t="s">
        <v>162</v>
      </c>
      <c s="19" t="s">
        <v>162</v>
      </c>
      <c s="19" t="s">
        <v>162</v>
      </c>
      <c s="78" t="s">
        <v>162</v>
      </c>
      <c s="93" t="s">
        <v>162</v>
      </c>
      <c s="19">
        <v>288246110</v>
      </c>
      <c s="25">
        <v>208340701</v>
      </c>
      <c s="25">
        <v>162656871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8" t="s">
        <v>162</v>
      </c>
      <c s="93">
        <v>659243682</v>
      </c>
      <c s="93">
        <v>1933909828</v>
      </c>
      <c s="19" t="s">
        <v>162</v>
      </c>
      <c s="78">
        <v>-79324907</v>
      </c>
      <c s="183">
        <v>1854584921</v>
      </c>
      <c r="FM31" s="29">
        <v>31</v>
      </c>
      <c s="12">
        <v>844635813</v>
      </c>
      <c s="12">
        <v>6538523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201587880</v>
      </c>
      <c s="12">
        <v>110705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544264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80779554</v>
      </c>
      <c s="12">
        <v>2166212</v>
      </c>
      <c s="12"/>
      <c s="12">
        <v>26909847</v>
      </c>
      <c s="12">
        <v>47571216</v>
      </c>
      <c s="12"/>
      <c s="12"/>
      <c s="12"/>
      <c s="12"/>
      <c s="12">
        <v>29530090</v>
      </c>
      <c s="12"/>
      <c s="12">
        <v>571407</v>
      </c>
      <c s="12">
        <v>275784</v>
      </c>
      <c s="12">
        <v>15686540</v>
      </c>
      <c s="12">
        <v>31743305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288246110</v>
      </c>
      <c s="12">
        <v>208340701</v>
      </c>
      <c s="12">
        <v>162656871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32</v>
      </c>
      <c s="165" t="s">
        <v>87</v>
      </c>
      <c s="84"/>
      <c s="84"/>
      <c s="84"/>
      <c s="84"/>
      <c s="150"/>
      <c s="66">
        <v>21130852888</v>
      </c>
      <c s="11">
        <v>4385273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66">
        <v>21135238161</v>
      </c>
      <c s="57">
        <v>-4385273</v>
      </c>
      <c s="123">
        <v>21130852888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1042458157</v>
      </c>
      <c s="11">
        <v>509045664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-10895066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62931654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5906933683</v>
      </c>
      <c s="11">
        <v>3777753</v>
      </c>
      <c s="11" t="s">
        <v>162</v>
      </c>
      <c s="11">
        <v>5751794824</v>
      </c>
      <c s="11">
        <v>12893787</v>
      </c>
      <c s="11" t="s">
        <v>162</v>
      </c>
      <c s="11" t="s">
        <v>162</v>
      </c>
      <c s="11" t="s">
        <v>162</v>
      </c>
      <c s="11" t="s">
        <v>162</v>
      </c>
      <c s="11">
        <v>958151452</v>
      </c>
      <c s="57" t="s">
        <v>162</v>
      </c>
      <c s="56">
        <v>35367944796</v>
      </c>
      <c s="11" t="s">
        <v>162</v>
      </c>
      <c s="57">
        <v>-2504090394</v>
      </c>
      <c s="56">
        <v>32863854402</v>
      </c>
      <c s="11">
        <v>412259100</v>
      </c>
      <c s="11">
        <v>34691308</v>
      </c>
      <c s="11">
        <v>9013303723</v>
      </c>
      <c s="11">
        <v>10608702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9470862833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-31874064</v>
      </c>
      <c s="11">
        <v>27602799</v>
      </c>
      <c s="11">
        <v>51924172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56">
        <v>47652907</v>
      </c>
      <c s="56">
        <v>42382370142</v>
      </c>
      <c s="11" t="s">
        <v>162</v>
      </c>
      <c s="57">
        <v>-2116294812</v>
      </c>
      <c s="157">
        <v>40266075330</v>
      </c>
      <c r="FM32" s="29">
        <v>32</v>
      </c>
      <c s="12">
        <v>21130852888</v>
      </c>
      <c s="12">
        <v>4385273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1042458157</v>
      </c>
      <c s="12">
        <v>509045664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-10895066</v>
      </c>
      <c s="12"/>
      <c s="12"/>
      <c s="12"/>
      <c s="12"/>
      <c s="12"/>
      <c s="12"/>
      <c s="12"/>
      <c s="12"/>
      <c s="12"/>
      <c s="12"/>
      <c s="12">
        <v>62931654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5906933683</v>
      </c>
      <c s="12">
        <v>3777753</v>
      </c>
      <c s="12"/>
      <c s="12">
        <v>5751794824</v>
      </c>
      <c s="12">
        <v>12893787</v>
      </c>
      <c s="12"/>
      <c s="12"/>
      <c s="12"/>
      <c s="12"/>
      <c s="12">
        <v>958151452</v>
      </c>
      <c s="12"/>
      <c s="12">
        <v>412259100</v>
      </c>
      <c s="12">
        <v>34691308</v>
      </c>
      <c s="12">
        <v>9013303723</v>
      </c>
      <c s="12">
        <v>10608702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-31874064</v>
      </c>
      <c s="12">
        <v>27602799</v>
      </c>
      <c s="12">
        <v>51924172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33</v>
      </c>
      <c s="99"/>
      <c s="53" t="s">
        <v>88</v>
      </c>
      <c s="53"/>
      <c s="53"/>
      <c s="53"/>
      <c s="97"/>
      <c s="62">
        <v>17934369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17934369</v>
      </c>
      <c s="54" t="s">
        <v>162</v>
      </c>
      <c s="105">
        <v>17934369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65132359</v>
      </c>
      <c s="3">
        <v>448484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17426064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11700</v>
      </c>
      <c s="54" t="s">
        <v>162</v>
      </c>
      <c s="41">
        <v>100952976</v>
      </c>
      <c s="3" t="s">
        <v>162</v>
      </c>
      <c s="54" t="s">
        <v>162</v>
      </c>
      <c s="41">
        <v>100952976</v>
      </c>
      <c s="3" t="s">
        <v>162</v>
      </c>
      <c s="3" t="s">
        <v>162</v>
      </c>
      <c s="3" t="s">
        <v>162</v>
      </c>
      <c s="3">
        <v>7555835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7555835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</v>
      </c>
      <c s="3">
        <v>1</v>
      </c>
      <c s="3">
        <v>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4</v>
      </c>
      <c s="41">
        <v>108508815</v>
      </c>
      <c s="3" t="s">
        <v>162</v>
      </c>
      <c s="54" t="s">
        <v>162</v>
      </c>
      <c s="74">
        <v>108508815</v>
      </c>
      <c r="FM33" s="29">
        <v>33</v>
      </c>
      <c s="12">
        <v>17934369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65132359</v>
      </c>
      <c s="12">
        <v>448484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17426064</v>
      </c>
      <c s="12">
        <v>0</v>
      </c>
      <c s="12"/>
      <c s="12">
        <v>0</v>
      </c>
      <c s="12">
        <v>0</v>
      </c>
      <c s="12"/>
      <c s="12"/>
      <c s="12"/>
      <c s="12"/>
      <c s="12">
        <v>11700</v>
      </c>
      <c s="12"/>
      <c s="12">
        <v>0</v>
      </c>
      <c s="12">
        <v>0</v>
      </c>
      <c s="12">
        <v>0</v>
      </c>
      <c s="12">
        <v>7555835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</v>
      </c>
      <c s="12">
        <v>1</v>
      </c>
      <c s="12">
        <v>2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34</v>
      </c>
      <c s="99"/>
      <c s="53"/>
      <c s="53" t="s">
        <v>89</v>
      </c>
      <c s="53"/>
      <c s="53"/>
      <c s="97"/>
      <c s="62">
        <v>1760000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1760000</v>
      </c>
      <c s="54" t="s">
        <v>162</v>
      </c>
      <c s="60">
        <v>1760000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1760000</v>
      </c>
      <c s="4" t="s">
        <v>162</v>
      </c>
      <c s="42" t="s">
        <v>162</v>
      </c>
      <c s="38">
        <v>1760000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1760000</v>
      </c>
      <c s="4" t="s">
        <v>162</v>
      </c>
      <c s="42" t="s">
        <v>162</v>
      </c>
      <c s="109">
        <v>1760000</v>
      </c>
      <c r="FM34" s="29">
        <v>34</v>
      </c>
      <c s="12">
        <v>1760000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35</v>
      </c>
      <c s="99"/>
      <c s="53"/>
      <c s="53" t="s">
        <v>90</v>
      </c>
      <c s="53"/>
      <c s="53"/>
      <c s="97"/>
      <c s="62">
        <v>16174369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16174369</v>
      </c>
      <c s="54" t="s">
        <v>162</v>
      </c>
      <c s="60">
        <v>16174369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58246789</v>
      </c>
      <c s="2">
        <v>344564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74765722</v>
      </c>
      <c s="4" t="s">
        <v>162</v>
      </c>
      <c s="42" t="s">
        <v>162</v>
      </c>
      <c s="38">
        <v>74765722</v>
      </c>
      <c s="4" t="s">
        <v>162</v>
      </c>
      <c s="4" t="s">
        <v>162</v>
      </c>
      <c s="4" t="s">
        <v>162</v>
      </c>
      <c s="4">
        <v>247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247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</v>
      </c>
      <c s="2">
        <v>1</v>
      </c>
      <c s="2">
        <v>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</v>
      </c>
      <c s="38">
        <v>74765973</v>
      </c>
      <c s="4" t="s">
        <v>162</v>
      </c>
      <c s="42" t="s">
        <v>162</v>
      </c>
      <c s="109">
        <v>74765973</v>
      </c>
      <c r="FM35" s="29">
        <v>35</v>
      </c>
      <c s="12">
        <v>16174369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58246789</v>
      </c>
      <c s="12">
        <v>344564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247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</v>
      </c>
      <c s="12">
        <v>1</v>
      </c>
      <c s="12">
        <v>2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36</v>
      </c>
      <c s="99"/>
      <c s="53"/>
      <c s="53" t="s">
        <v>91</v>
      </c>
      <c s="53"/>
      <c s="53"/>
      <c s="97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09" t="s">
        <v>162</v>
      </c>
      <c r="FM36" s="29">
        <v>36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37</v>
      </c>
      <c s="99"/>
      <c s="53"/>
      <c s="53" t="s">
        <v>92</v>
      </c>
      <c s="53"/>
      <c s="53"/>
      <c s="97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>
        <v>7555588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7555588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7555588</v>
      </c>
      <c s="4" t="s">
        <v>162</v>
      </c>
      <c s="42" t="s">
        <v>162</v>
      </c>
      <c s="109">
        <v>7555588</v>
      </c>
      <c r="FM37" s="29">
        <v>37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7555588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38</v>
      </c>
      <c s="99"/>
      <c s="53"/>
      <c s="53" t="s">
        <v>7</v>
      </c>
      <c s="53"/>
      <c s="53"/>
      <c s="97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6885570</v>
      </c>
      <c s="2">
        <v>103920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17426064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11700</v>
      </c>
      <c s="42" t="s">
        <v>162</v>
      </c>
      <c s="38">
        <v>24427254</v>
      </c>
      <c s="4" t="s">
        <v>162</v>
      </c>
      <c s="42" t="s">
        <v>162</v>
      </c>
      <c s="38">
        <v>24427254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24427254</v>
      </c>
      <c s="4" t="s">
        <v>162</v>
      </c>
      <c s="42" t="s">
        <v>162</v>
      </c>
      <c s="109">
        <v>24427254</v>
      </c>
      <c r="FM38" s="29">
        <v>38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6885570</v>
      </c>
      <c s="12">
        <v>103920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17426064</v>
      </c>
      <c s="12">
        <v>0</v>
      </c>
      <c s="12"/>
      <c s="12">
        <v>0</v>
      </c>
      <c s="12">
        <v>0</v>
      </c>
      <c s="12"/>
      <c s="12"/>
      <c s="12"/>
      <c s="12"/>
      <c s="12">
        <v>11700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39</v>
      </c>
      <c s="99"/>
      <c s="53" t="s">
        <v>93</v>
      </c>
      <c s="53"/>
      <c s="53"/>
      <c s="53"/>
      <c s="97"/>
      <c s="62">
        <v>47811762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47811762</v>
      </c>
      <c s="54" t="s">
        <v>162</v>
      </c>
      <c s="105">
        <v>47811762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10549451</v>
      </c>
      <c s="3">
        <v>27948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>
        <v>16763015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75152176</v>
      </c>
      <c s="3" t="s">
        <v>162</v>
      </c>
      <c s="54" t="s">
        <v>162</v>
      </c>
      <c s="41">
        <v>75152176</v>
      </c>
      <c s="3">
        <v>1228744</v>
      </c>
      <c s="3" t="s">
        <v>162</v>
      </c>
      <c s="3">
        <v>41078</v>
      </c>
      <c s="3">
        <v>705503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1975325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50000</v>
      </c>
      <c s="41">
        <v>77177501</v>
      </c>
      <c s="3" t="s">
        <v>162</v>
      </c>
      <c s="54" t="s">
        <v>162</v>
      </c>
      <c s="74">
        <v>77177501</v>
      </c>
      <c r="FM39" s="29">
        <v>39</v>
      </c>
      <c s="12">
        <v>47811762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10549451</v>
      </c>
      <c s="12">
        <v>27948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16763015</v>
      </c>
      <c s="12">
        <v>0</v>
      </c>
      <c s="12"/>
      <c s="12"/>
      <c s="12"/>
      <c s="12"/>
      <c s="12">
        <v>0</v>
      </c>
      <c s="12"/>
      <c s="12">
        <v>1228744</v>
      </c>
      <c s="12">
        <v>0</v>
      </c>
      <c s="12">
        <v>41078</v>
      </c>
      <c s="12">
        <v>705503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2">
        <v>40</v>
      </c>
      <c s="99"/>
      <c s="53" t="s">
        <v>40</v>
      </c>
      <c s="53" t="s">
        <v>94</v>
      </c>
      <c s="53"/>
      <c s="53"/>
      <c s="97"/>
      <c s="62">
        <v>1165732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1165732</v>
      </c>
      <c s="54" t="s">
        <v>162</v>
      </c>
      <c s="60">
        <v>1165732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1195732</v>
      </c>
      <c s="4" t="s">
        <v>162</v>
      </c>
      <c s="42" t="s">
        <v>162</v>
      </c>
      <c s="38">
        <v>1195732</v>
      </c>
      <c s="4" t="s">
        <v>162</v>
      </c>
      <c s="4" t="s">
        <v>162</v>
      </c>
      <c s="4" t="s">
        <v>162</v>
      </c>
      <c s="4">
        <v>21296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21296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1217028</v>
      </c>
      <c s="4" t="s">
        <v>162</v>
      </c>
      <c s="42" t="s">
        <v>162</v>
      </c>
      <c s="109">
        <v>1217028</v>
      </c>
      <c r="FM40" s="29">
        <v>40</v>
      </c>
      <c s="12">
        <v>1165732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21296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ht="13.8" thickBot="1">
      <c s="92">
        <v>41</v>
      </c>
      <c s="197"/>
      <c s="113"/>
      <c s="113" t="s">
        <v>7</v>
      </c>
      <c s="113"/>
      <c s="113"/>
      <c s="204"/>
      <c s="98">
        <v>46646030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14" t="s">
        <v>162</v>
      </c>
      <c s="142">
        <v>46646030</v>
      </c>
      <c s="114" t="s">
        <v>162</v>
      </c>
      <c s="228">
        <v>46646030</v>
      </c>
      <c s="142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10519451</v>
      </c>
      <c s="40">
        <v>27948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116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>
        <v>16763015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116" t="s">
        <v>162</v>
      </c>
      <c s="131">
        <v>73956444</v>
      </c>
      <c s="50" t="s">
        <v>162</v>
      </c>
      <c s="116" t="s">
        <v>162</v>
      </c>
      <c s="131">
        <v>73956444</v>
      </c>
      <c s="50">
        <v>1228744</v>
      </c>
      <c s="50" t="s">
        <v>162</v>
      </c>
      <c s="50">
        <v>41078</v>
      </c>
      <c s="50">
        <v>684207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56" t="s">
        <v>162</v>
      </c>
      <c s="90">
        <v>1954029</v>
      </c>
      <c s="50" t="s">
        <v>162</v>
      </c>
      <c s="50" t="s">
        <v>162</v>
      </c>
      <c s="116" t="s">
        <v>162</v>
      </c>
      <c s="131" t="s">
        <v>162</v>
      </c>
      <c s="50" t="s">
        <v>162</v>
      </c>
      <c s="50" t="s">
        <v>162</v>
      </c>
      <c s="116" t="s">
        <v>162</v>
      </c>
      <c s="131" t="s">
        <v>162</v>
      </c>
      <c s="50">
        <v>50000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6" t="s">
        <v>162</v>
      </c>
      <c s="131">
        <v>50000</v>
      </c>
      <c s="131">
        <v>75960473</v>
      </c>
      <c s="50" t="s">
        <v>162</v>
      </c>
      <c s="116" t="s">
        <v>162</v>
      </c>
      <c s="207">
        <v>75960473</v>
      </c>
      <c r="FM41" s="29">
        <v>41</v>
      </c>
      <c s="12">
        <v>46646030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10519451</v>
      </c>
      <c s="12">
        <v>27948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16763015</v>
      </c>
      <c s="12">
        <v>0</v>
      </c>
      <c s="12"/>
      <c s="12"/>
      <c s="12"/>
      <c s="12"/>
      <c s="12">
        <v>0</v>
      </c>
      <c s="12"/>
      <c s="12">
        <v>1228744</v>
      </c>
      <c s="12">
        <v>0</v>
      </c>
      <c s="12">
        <v>41078</v>
      </c>
      <c s="12">
        <v>684207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r="85">
      <c s="166"/>
    </row>
  </sheetData>
  <mergeCells count="82"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T5:DT6"/>
    <mergeCell ref="DU5:DU6"/>
    <mergeCell ref="K4:K6"/>
    <mergeCell ref="U4:DE4"/>
    <mergeCell ref="U5:CO5"/>
    <mergeCell ref="CP5:DE5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QL86"/>
  <sheetViews>
    <sheetView workbookViewId="0"/>
  </sheetViews>
  <sheetFormatPr defaultColWidth="9" defaultRowHeight="13.2"/>
  <cols>
    <col min="1" max="1" width="1.88671875" style="92" customWidth="1"/>
    <col min="2" max="6" width="1.77734375" customWidth="1"/>
    <col min="7" max="7" width="19.44140625" customWidth="1"/>
    <col min="8" max="9" width="17.88671875" customWidth="1"/>
    <col min="10" max="17" width="17.88671875" hidden="1" customWidth="1"/>
    <col min="18" max="20" width="17.88671875" customWidth="1"/>
    <col min="21" max="29" width="17.88671875" hidden="1" customWidth="1"/>
    <col min="30" max="31" width="17.88671875" customWidth="1"/>
    <col min="32" max="64" width="17.88671875" hidden="1" customWidth="1"/>
    <col min="65" max="65" width="17.88671875" customWidth="1"/>
    <col min="66" max="75" width="17.88671875" hidden="1" customWidth="1"/>
    <col min="76" max="76" width="17.88671875" customWidth="1"/>
    <col min="77" max="98" width="17.88671875" hidden="1" customWidth="1"/>
    <col min="99" max="100" width="17.88671875" customWidth="1"/>
    <col min="101" max="101" width="17.88671875" hidden="1" customWidth="1"/>
    <col min="102" max="103" width="17.88671875" customWidth="1"/>
    <col min="104" max="107" width="17.88671875" hidden="1" customWidth="1"/>
    <col min="108" max="108" width="17.88671875" customWidth="1"/>
    <col min="109" max="109" width="17.88671875" hidden="1" customWidth="1"/>
    <col min="110" max="117" width="17.88671875" customWidth="1"/>
    <col min="118" max="138" width="17.88671875" hidden="1" customWidth="1"/>
    <col min="139" max="139" width="17.88671875" customWidth="1"/>
    <col min="140" max="142" width="17.88671875" hidden="1" customWidth="1"/>
    <col min="143" max="143" width="17.88671875" customWidth="1"/>
    <col min="144" max="146" width="17.88671875" hidden="1" customWidth="1"/>
    <col min="147" max="150" width="17.88671875" customWidth="1"/>
    <col min="151" max="162" width="17.88671875" hidden="1" customWidth="1"/>
    <col min="163" max="167" width="17.88671875" customWidth="1"/>
    <col min="168" max="168" width="4.44140625" style="196" bestFit="1" customWidth="1"/>
    <col min="169" max="169" width="9" style="200" hidden="1" customWidth="1"/>
    <col min="170" max="314" width="13.6640625" style="200" hidden="1" customWidth="1"/>
  </cols>
  <sheetData>
    <row ht="14.4">
      <c s="92">
        <v>1</v>
      </c>
      <c s="206" t="s">
        <v>216</v>
      </c>
      <c r="FM1"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8" thickBot="1" s="80" customFormat="1">
      <c s="92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2">
        <v>2</v>
      </c>
    </row>
    <row s="32" customFormat="1">
      <c s="92">
        <v>3</v>
      </c>
      <c s="158" t="s">
        <v>0</v>
      </c>
      <c s="88"/>
      <c s="88"/>
      <c s="88"/>
      <c s="88"/>
      <c s="160"/>
      <c s="121" t="s">
        <v>210</v>
      </c>
      <c s="5"/>
      <c s="5"/>
      <c s="5"/>
      <c s="5"/>
      <c s="5"/>
      <c s="5"/>
      <c s="5"/>
      <c s="5"/>
      <c s="5"/>
      <c s="5"/>
      <c s="5"/>
      <c s="5"/>
      <c s="121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2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7"/>
      <c s="169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16" customFormat="1">
      <c s="92">
        <v>4</v>
      </c>
      <c s="151"/>
      <c s="83"/>
      <c s="83"/>
      <c s="83"/>
      <c s="83"/>
      <c s="153"/>
      <c s="146" t="s">
        <v>185</v>
      </c>
      <c s="37" t="s">
        <v>217</v>
      </c>
      <c s="170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91" t="s">
        <v>155</v>
      </c>
      <c s="94" t="s">
        <v>1</v>
      </c>
      <c s="189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94" t="s">
        <v>1</v>
      </c>
      <c s="94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6"/>
      <c s="87" t="s">
        <v>4</v>
      </c>
      <c s="7"/>
      <c s="7"/>
      <c s="106"/>
      <c s="7" t="s">
        <v>5</v>
      </c>
      <c s="7"/>
      <c s="7"/>
      <c s="7"/>
      <c s="87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6"/>
      <c s="117" t="s">
        <v>155</v>
      </c>
      <c s="185" t="s">
        <v>156</v>
      </c>
      <c s="191" t="s">
        <v>1</v>
      </c>
      <c s="159" t="s">
        <v>2</v>
      </c>
      <c s="213"/>
      <c s="29">
        <v>4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</row>
    <row ht="13.5" customHeight="1" s="216" customFormat="1">
      <c s="92">
        <v>5</v>
      </c>
      <c s="151"/>
      <c s="83"/>
      <c s="83"/>
      <c s="83"/>
      <c s="83"/>
      <c s="153"/>
      <c s="147"/>
      <c s="163"/>
      <c s="130"/>
      <c s="70"/>
      <c s="70"/>
      <c s="70"/>
      <c s="70"/>
      <c s="70"/>
      <c s="70"/>
      <c s="70"/>
      <c s="125"/>
      <c s="112"/>
      <c s="130"/>
      <c s="87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7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20"/>
      <c s="125"/>
      <c s="112"/>
      <c s="112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94" t="s">
        <v>40</v>
      </c>
      <c s="101" t="s">
        <v>8</v>
      </c>
      <c s="55" t="s">
        <v>40</v>
      </c>
      <c s="37" t="s">
        <v>40</v>
      </c>
      <c s="82" t="s">
        <v>40</v>
      </c>
      <c s="188" t="s">
        <v>8</v>
      </c>
      <c s="91" t="s">
        <v>40</v>
      </c>
      <c s="37" t="s">
        <v>40</v>
      </c>
      <c s="82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2" t="s">
        <v>40</v>
      </c>
      <c s="101" t="s">
        <v>8</v>
      </c>
      <c s="120"/>
      <c s="179"/>
      <c s="187"/>
      <c s="171"/>
      <c s="213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6" customFormat="1">
      <c s="92">
        <v>6</v>
      </c>
      <c s="155"/>
      <c s="86"/>
      <c s="86"/>
      <c s="86"/>
      <c s="86"/>
      <c s="127"/>
      <c s="149"/>
      <c s="36"/>
      <c s="129"/>
      <c s="71"/>
      <c s="71"/>
      <c s="71"/>
      <c s="71"/>
      <c s="71"/>
      <c s="71"/>
      <c s="71"/>
      <c s="76"/>
      <c s="95"/>
      <c s="129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5"/>
      <c s="95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14"/>
      <c s="95"/>
      <c s="102"/>
      <c s="14"/>
      <c s="36" t="e">
        <v>#REF!</v>
      </c>
      <c s="85" t="e">
        <v>#REF!</v>
      </c>
      <c s="127"/>
      <c s="76"/>
      <c s="36" t="e">
        <v>#REF!</v>
      </c>
      <c s="85" t="e">
        <v>#REF!</v>
      </c>
      <c s="102"/>
      <c s="76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5" t="e">
        <v>#REF!</v>
      </c>
      <c s="102"/>
      <c s="119"/>
      <c s="173"/>
      <c s="180"/>
      <c s="161"/>
      <c s="213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2">
        <v>7</v>
      </c>
      <c s="225" t="s">
        <v>95</v>
      </c>
      <c s="192"/>
      <c s="192"/>
      <c s="192"/>
      <c s="192"/>
      <c s="226"/>
      <c s="141">
        <v>40262151064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141">
        <v>40262151064</v>
      </c>
      <c s="193" t="s">
        <v>162</v>
      </c>
      <c s="240">
        <v>40262151064</v>
      </c>
      <c s="141" t="s">
        <v>162</v>
      </c>
      <c s="48" t="s">
        <v>162</v>
      </c>
      <c s="203" t="s">
        <v>162</v>
      </c>
      <c s="203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3102539966</v>
      </c>
      <c s="48">
        <v>1483828327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67" t="s">
        <v>162</v>
      </c>
      <c s="48" t="s">
        <v>162</v>
      </c>
      <c s="48" t="s">
        <v>162</v>
      </c>
      <c s="48" t="s">
        <v>162</v>
      </c>
      <c s="48">
        <v>184920836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855738552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86" t="s">
        <v>162</v>
      </c>
      <c s="67" t="s">
        <v>162</v>
      </c>
      <c s="48" t="s">
        <v>162</v>
      </c>
      <c s="48" t="s">
        <v>162</v>
      </c>
      <c s="48" t="s">
        <v>162</v>
      </c>
      <c s="48" t="s">
        <v>162</v>
      </c>
      <c s="67">
        <v>239259244</v>
      </c>
      <c s="48" t="s">
        <v>162</v>
      </c>
      <c s="48" t="s">
        <v>162</v>
      </c>
      <c s="48">
        <v>495754751</v>
      </c>
      <c s="48">
        <v>-1782048</v>
      </c>
      <c s="48" t="s">
        <v>162</v>
      </c>
      <c s="48" t="s">
        <v>162</v>
      </c>
      <c s="48" t="s">
        <v>162</v>
      </c>
      <c s="48" t="s">
        <v>162</v>
      </c>
      <c s="48">
        <v>5270745</v>
      </c>
      <c s="203" t="s">
        <v>162</v>
      </c>
      <c s="229">
        <v>46627681437</v>
      </c>
      <c s="141" t="s">
        <v>162</v>
      </c>
      <c s="195">
        <v>-798661505</v>
      </c>
      <c s="195">
        <v>45829019932</v>
      </c>
      <c s="67">
        <v>1341230307</v>
      </c>
      <c s="67">
        <v>4340092</v>
      </c>
      <c s="67">
        <v>499588362</v>
      </c>
      <c s="67">
        <v>7160067199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195" t="s">
        <v>162</v>
      </c>
      <c s="202">
        <v>9005225960</v>
      </c>
      <c s="67" t="s">
        <v>162</v>
      </c>
      <c s="67" t="s">
        <v>162</v>
      </c>
      <c s="186" t="s">
        <v>162</v>
      </c>
      <c s="193" t="s">
        <v>162</v>
      </c>
      <c s="141" t="s">
        <v>162</v>
      </c>
      <c s="67" t="s">
        <v>162</v>
      </c>
      <c s="186" t="s">
        <v>162</v>
      </c>
      <c s="193" t="s">
        <v>162</v>
      </c>
      <c s="141">
        <v>388122337</v>
      </c>
      <c s="67">
        <v>18488222</v>
      </c>
      <c s="48">
        <v>607856053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86" t="s">
        <v>162</v>
      </c>
      <c s="202">
        <v>1014466612</v>
      </c>
      <c s="202">
        <v>55848712504</v>
      </c>
      <c s="67" t="s">
        <v>162</v>
      </c>
      <c s="193">
        <v>-22500000</v>
      </c>
      <c s="237">
        <v>55826212504</v>
      </c>
      <c s="236" t="s">
        <v>347</v>
      </c>
      <c s="29">
        <v>7</v>
      </c>
      <c s="22">
        <v>40262151064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3102539966</v>
      </c>
      <c s="22">
        <v>1483828327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184920836</v>
      </c>
      <c s="22"/>
      <c s="22"/>
      <c s="22"/>
      <c s="22"/>
      <c s="22"/>
      <c s="22"/>
      <c s="22"/>
      <c s="22"/>
      <c s="22"/>
      <c s="22"/>
      <c s="22">
        <v>855738552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239259244</v>
      </c>
      <c s="22">
        <v>0</v>
      </c>
      <c s="22"/>
      <c s="22">
        <v>495754751</v>
      </c>
      <c s="22">
        <v>-1782048</v>
      </c>
      <c s="22"/>
      <c s="22"/>
      <c s="22"/>
      <c s="22"/>
      <c s="22">
        <v>5270745</v>
      </c>
      <c s="22"/>
      <c s="22">
        <v>1341230307</v>
      </c>
      <c s="22">
        <v>4340092</v>
      </c>
      <c s="22">
        <v>499588362</v>
      </c>
      <c s="22">
        <v>7160067199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388122337</v>
      </c>
      <c s="22">
        <v>18488222</v>
      </c>
      <c s="22">
        <v>607856053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2">
        <v>8</v>
      </c>
      <c s="165"/>
      <c s="84" t="s">
        <v>96</v>
      </c>
      <c s="84"/>
      <c s="84"/>
      <c s="84"/>
      <c s="150"/>
      <c s="66">
        <v>-21130852888</v>
      </c>
      <c s="11">
        <v>-4385273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-21135238161</v>
      </c>
      <c s="63">
        <v>4385273</v>
      </c>
      <c s="118">
        <v>-21130852888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-1042458157</v>
      </c>
      <c s="13">
        <v>-509045664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10895066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-62931654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1">
        <v>-5906933683</v>
      </c>
      <c s="13">
        <v>-3777753</v>
      </c>
      <c s="13" t="s">
        <v>162</v>
      </c>
      <c s="13">
        <v>-5751794824</v>
      </c>
      <c s="13">
        <v>-12893787</v>
      </c>
      <c s="13" t="s">
        <v>162</v>
      </c>
      <c s="13" t="s">
        <v>162</v>
      </c>
      <c s="13" t="s">
        <v>162</v>
      </c>
      <c s="13" t="s">
        <v>162</v>
      </c>
      <c s="13">
        <v>-958151452</v>
      </c>
      <c s="51" t="s">
        <v>162</v>
      </c>
      <c s="56">
        <v>-35367944796</v>
      </c>
      <c s="66" t="s">
        <v>162</v>
      </c>
      <c s="63">
        <v>2504090394</v>
      </c>
      <c s="63">
        <v>-32863854402</v>
      </c>
      <c s="11">
        <v>-412259100</v>
      </c>
      <c s="11">
        <v>-34691308</v>
      </c>
      <c s="11">
        <v>-9013303723</v>
      </c>
      <c s="11">
        <v>-10608702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-9470862833</v>
      </c>
      <c s="11" t="s">
        <v>162</v>
      </c>
      <c s="11" t="s">
        <v>162</v>
      </c>
      <c s="57" t="s">
        <v>162</v>
      </c>
      <c s="63" t="s">
        <v>162</v>
      </c>
      <c s="66" t="s">
        <v>162</v>
      </c>
      <c s="11" t="s">
        <v>162</v>
      </c>
      <c s="57" t="s">
        <v>162</v>
      </c>
      <c s="63" t="s">
        <v>162</v>
      </c>
      <c s="66">
        <v>31874064</v>
      </c>
      <c s="11">
        <v>-27602799</v>
      </c>
      <c s="13">
        <v>-51924172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-47652907</v>
      </c>
      <c s="56">
        <v>-42382370142</v>
      </c>
      <c s="11" t="s">
        <v>162</v>
      </c>
      <c s="63">
        <v>2116294812</v>
      </c>
      <c s="157">
        <v>-40266075330</v>
      </c>
      <c s="236" t="s">
        <v>347</v>
      </c>
      <c s="29">
        <v>8</v>
      </c>
      <c s="22">
        <v>-21130852888</v>
      </c>
      <c s="22">
        <v>-4385273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-1042458157</v>
      </c>
      <c s="22">
        <v>-509045664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10895066</v>
      </c>
      <c s="22"/>
      <c s="22"/>
      <c s="22"/>
      <c s="22"/>
      <c s="22"/>
      <c s="22"/>
      <c s="22"/>
      <c s="22"/>
      <c s="22"/>
      <c s="22"/>
      <c s="22">
        <v>-62931654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-5906933683</v>
      </c>
      <c s="22">
        <v>-3777753</v>
      </c>
      <c s="22"/>
      <c s="22">
        <v>-5751794824</v>
      </c>
      <c s="22">
        <v>-12893787</v>
      </c>
      <c s="22"/>
      <c s="22"/>
      <c s="22"/>
      <c s="22"/>
      <c s="22">
        <v>-958151452</v>
      </c>
      <c s="22"/>
      <c s="22">
        <v>-412259100</v>
      </c>
      <c s="22">
        <v>-34691308</v>
      </c>
      <c s="22">
        <v>-9013303723</v>
      </c>
      <c s="22">
        <v>-10608702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31874064</v>
      </c>
      <c s="22">
        <v>-27602799</v>
      </c>
      <c s="22">
        <v>-51924172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2">
        <v>9</v>
      </c>
      <c s="99"/>
      <c s="53" t="s">
        <v>97</v>
      </c>
      <c s="53"/>
      <c s="53"/>
      <c s="53"/>
      <c s="97"/>
      <c s="52">
        <v>22171347735</v>
      </c>
      <c s="4">
        <v>4385273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22175733008</v>
      </c>
      <c s="44">
        <v>-4385273</v>
      </c>
      <c s="65">
        <v>22171347735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1340297554</v>
      </c>
      <c s="2">
        <v>613615216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50661990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6100114601</v>
      </c>
      <c s="2">
        <v>3777753</v>
      </c>
      <c s="2" t="s">
        <v>162</v>
      </c>
      <c s="2">
        <v>5821829713</v>
      </c>
      <c s="2">
        <v>11473500</v>
      </c>
      <c s="2" t="s">
        <v>162</v>
      </c>
      <c s="2" t="s">
        <v>162</v>
      </c>
      <c s="2" t="s">
        <v>162</v>
      </c>
      <c s="2" t="s">
        <v>162</v>
      </c>
      <c s="2">
        <v>955922526</v>
      </c>
      <c s="26" t="s">
        <v>162</v>
      </c>
      <c s="38">
        <v>37069040588</v>
      </c>
      <c s="52" t="s">
        <v>162</v>
      </c>
      <c s="44">
        <v>-2504090394</v>
      </c>
      <c s="44">
        <v>34564950194</v>
      </c>
      <c s="4">
        <v>376783383</v>
      </c>
      <c s="4">
        <v>36042521</v>
      </c>
      <c s="4">
        <v>8930804456</v>
      </c>
      <c s="4">
        <v>86883827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9430514187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>
        <v>27259733</v>
      </c>
      <c s="2">
        <v>91646361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118906094</v>
      </c>
      <c s="38">
        <v>44114370475</v>
      </c>
      <c s="4" t="s">
        <v>162</v>
      </c>
      <c s="44">
        <v>-2116294812</v>
      </c>
      <c s="109">
        <v>41998075663</v>
      </c>
      <c s="236" t="s">
        <v>347</v>
      </c>
      <c s="29">
        <v>9</v>
      </c>
      <c s="1">
        <v>22171347735</v>
      </c>
      <c s="1">
        <v>4385273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1340297554</v>
      </c>
      <c s="1">
        <v>613615216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50661990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6100114601</v>
      </c>
      <c s="1">
        <v>3777753</v>
      </c>
      <c s="1"/>
      <c s="1">
        <v>5821829713</v>
      </c>
      <c s="1">
        <v>11473500</v>
      </c>
      <c s="1"/>
      <c s="1"/>
      <c s="1"/>
      <c s="1"/>
      <c s="1">
        <v>955922526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27259733</v>
      </c>
      <c s="1">
        <v>91646361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10</v>
      </c>
      <c s="99"/>
      <c s="53"/>
      <c s="53" t="s">
        <v>98</v>
      </c>
      <c s="53"/>
      <c s="53"/>
      <c s="97"/>
      <c s="52">
        <v>15215191485</v>
      </c>
      <c s="4">
        <v>4385273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15219576758</v>
      </c>
      <c s="44">
        <v>-4385273</v>
      </c>
      <c s="65">
        <v>15215191485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280027204</v>
      </c>
      <c s="2">
        <v>359846539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50661990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1533799303</v>
      </c>
      <c s="2">
        <v>3777753</v>
      </c>
      <c s="2" t="s">
        <v>162</v>
      </c>
      <c s="2">
        <v>3560208969</v>
      </c>
      <c s="2">
        <v>11473500</v>
      </c>
      <c s="2" t="s">
        <v>162</v>
      </c>
      <c s="2" t="s">
        <v>162</v>
      </c>
      <c s="2" t="s">
        <v>162</v>
      </c>
      <c s="2" t="s">
        <v>162</v>
      </c>
      <c s="2">
        <v>955922526</v>
      </c>
      <c s="26" t="s">
        <v>162</v>
      </c>
      <c s="38">
        <v>21970909269</v>
      </c>
      <c s="52" t="s">
        <v>162</v>
      </c>
      <c s="220">
        <v>-2504090394</v>
      </c>
      <c s="44">
        <v>19466818875</v>
      </c>
      <c s="4">
        <v>362539237</v>
      </c>
      <c s="4">
        <v>36042521</v>
      </c>
      <c s="4">
        <v>3591039650</v>
      </c>
      <c s="4">
        <v>86883827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4076505235</v>
      </c>
      <c s="65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>
        <v>27259733</v>
      </c>
      <c s="2">
        <v>10591506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37851239</v>
      </c>
      <c s="38">
        <v>23581175349</v>
      </c>
      <c s="4" t="s">
        <v>162</v>
      </c>
      <c s="44">
        <v>-2116294812</v>
      </c>
      <c s="109">
        <v>21464880537</v>
      </c>
      <c s="236" t="s">
        <v>347</v>
      </c>
      <c s="1">
        <v>10</v>
      </c>
      <c s="22">
        <v>15215191485</v>
      </c>
      <c s="22">
        <v>4385273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280027204</v>
      </c>
      <c s="22">
        <v>359846539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>
        <v>50661990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1533799303</v>
      </c>
      <c s="22">
        <v>3777753</v>
      </c>
      <c s="22"/>
      <c s="22">
        <v>3560208969</v>
      </c>
      <c s="22">
        <v>11473500</v>
      </c>
      <c s="22"/>
      <c s="22"/>
      <c s="22"/>
      <c s="22"/>
      <c s="22">
        <v>955922526</v>
      </c>
      <c s="22"/>
      <c s="22">
        <v>362539237</v>
      </c>
      <c s="22">
        <v>36042521</v>
      </c>
      <c s="22">
        <v>3591039650</v>
      </c>
      <c s="22">
        <v>86883827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>
        <v>27259733</v>
      </c>
      <c s="22">
        <v>10591506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2">
        <v>11</v>
      </c>
      <c s="99"/>
      <c s="53"/>
      <c s="53" t="s">
        <v>99</v>
      </c>
      <c s="53"/>
      <c s="53"/>
      <c s="97"/>
      <c s="52">
        <v>6956156250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6956156250</v>
      </c>
      <c s="44" t="s">
        <v>162</v>
      </c>
      <c s="65">
        <v>6956156250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1060270350</v>
      </c>
      <c s="2">
        <v>253768677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4566315298</v>
      </c>
      <c s="2" t="s">
        <v>162</v>
      </c>
      <c s="2" t="s">
        <v>162</v>
      </c>
      <c s="2">
        <v>2261620744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15098131319</v>
      </c>
      <c s="52" t="s">
        <v>162</v>
      </c>
      <c s="220" t="s">
        <v>162</v>
      </c>
      <c s="44">
        <v>15098131319</v>
      </c>
      <c s="4">
        <v>14244146</v>
      </c>
      <c s="4" t="s">
        <v>162</v>
      </c>
      <c s="4">
        <v>5339764806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5354008952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>
        <v>81054855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81054855</v>
      </c>
      <c s="38">
        <v>20533195126</v>
      </c>
      <c s="4" t="s">
        <v>162</v>
      </c>
      <c s="44" t="s">
        <v>162</v>
      </c>
      <c s="109">
        <v>20533195126</v>
      </c>
      <c s="236" t="s">
        <v>347</v>
      </c>
      <c s="29">
        <v>11</v>
      </c>
      <c s="22">
        <v>6956156250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1060270350</v>
      </c>
      <c s="22">
        <v>253768677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4566315298</v>
      </c>
      <c s="22">
        <v>0</v>
      </c>
      <c s="22"/>
      <c s="22">
        <v>2261620744</v>
      </c>
      <c s="22">
        <v>0</v>
      </c>
      <c s="22"/>
      <c s="22"/>
      <c s="22"/>
      <c s="22"/>
      <c s="22">
        <v>0</v>
      </c>
      <c s="22"/>
      <c s="22">
        <v>14244146</v>
      </c>
      <c s="22">
        <v>0</v>
      </c>
      <c s="22">
        <v>5339764806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>
        <v>0</v>
      </c>
      <c s="22">
        <v>81054855</v>
      </c>
      <c s="22"/>
      <c s="22"/>
      <c s="22"/>
      <c s="22"/>
      <c s="22"/>
      <c s="22"/>
      <c s="22"/>
      <c s="22"/>
      <c s="22"/>
      <c s="22"/>
      <c s="22"/>
      <c s="22"/>
      <c r="LF11" s="92"/>
      <c r="QL11" s="92"/>
    </row>
    <row s="32" customFormat="1">
      <c s="92">
        <v>12</v>
      </c>
      <c s="99"/>
      <c s="53" t="s">
        <v>100</v>
      </c>
      <c s="53"/>
      <c s="53"/>
      <c s="53"/>
      <c s="97"/>
      <c s="52">
        <v>1040494847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1040494847</v>
      </c>
      <c s="44" t="s">
        <v>162</v>
      </c>
      <c s="65">
        <v>1040494847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297839397</v>
      </c>
      <c s="2">
        <v>104569552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10895066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-12269664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193180918</v>
      </c>
      <c s="2" t="s">
        <v>162</v>
      </c>
      <c s="2" t="s">
        <v>162</v>
      </c>
      <c s="2">
        <v>70034889</v>
      </c>
      <c s="2">
        <v>-1420287</v>
      </c>
      <c s="2" t="s">
        <v>162</v>
      </c>
      <c s="2" t="s">
        <v>162</v>
      </c>
      <c s="2" t="s">
        <v>162</v>
      </c>
      <c s="2" t="s">
        <v>162</v>
      </c>
      <c s="2">
        <v>-2228926</v>
      </c>
      <c s="26" t="s">
        <v>162</v>
      </c>
      <c s="38">
        <v>1701095792</v>
      </c>
      <c s="52" t="s">
        <v>162</v>
      </c>
      <c s="44" t="s">
        <v>162</v>
      </c>
      <c s="44">
        <v>1701095792</v>
      </c>
      <c s="4">
        <v>-35475717</v>
      </c>
      <c s="4">
        <v>1351213</v>
      </c>
      <c s="4">
        <v>-82499267</v>
      </c>
      <c s="4">
        <v>76275125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-40348646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>
        <v>31874064</v>
      </c>
      <c s="4">
        <v>-343066</v>
      </c>
      <c s="2">
        <v>39722189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71253187</v>
      </c>
      <c s="44">
        <v>1732000333</v>
      </c>
      <c s="4" t="s">
        <v>162</v>
      </c>
      <c s="44" t="s">
        <v>162</v>
      </c>
      <c s="109">
        <v>1732000333</v>
      </c>
      <c s="236" t="s">
        <v>347</v>
      </c>
      <c s="29">
        <v>12</v>
      </c>
      <c s="1">
        <v>1040494847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297839397</v>
      </c>
      <c s="1">
        <v>104569552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10895066</v>
      </c>
      <c s="1"/>
      <c s="1"/>
      <c s="1"/>
      <c s="1"/>
      <c s="1"/>
      <c s="1"/>
      <c s="1"/>
      <c s="1"/>
      <c s="1"/>
      <c s="1"/>
      <c s="1">
        <v>-12269664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193180918</v>
      </c>
      <c s="1">
        <v>0</v>
      </c>
      <c s="1"/>
      <c s="1">
        <v>70034889</v>
      </c>
      <c s="1">
        <v>-1420287</v>
      </c>
      <c s="1"/>
      <c s="1"/>
      <c s="1"/>
      <c s="1"/>
      <c s="1">
        <v>-2228926</v>
      </c>
      <c s="1"/>
      <c s="1">
        <v>-35475717</v>
      </c>
      <c s="1">
        <v>1351213</v>
      </c>
      <c s="1">
        <v>-82499267</v>
      </c>
      <c s="1">
        <v>76275125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31874064</v>
      </c>
      <c s="1">
        <v>-343066</v>
      </c>
      <c s="1">
        <v>39722189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13</v>
      </c>
      <c s="99"/>
      <c s="53" t="s">
        <v>101</v>
      </c>
      <c s="53"/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13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14</v>
      </c>
      <c s="99"/>
      <c s="53"/>
      <c s="53" t="s">
        <v>102</v>
      </c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14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15</v>
      </c>
      <c s="99"/>
      <c s="53"/>
      <c s="53" t="s">
        <v>103</v>
      </c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15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16</v>
      </c>
      <c s="99"/>
      <c s="53"/>
      <c s="53" t="s">
        <v>104</v>
      </c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16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17</v>
      </c>
      <c s="99"/>
      <c s="53"/>
      <c s="53" t="s">
        <v>105</v>
      </c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17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18</v>
      </c>
      <c s="99"/>
      <c s="53" t="s">
        <v>106</v>
      </c>
      <c s="53"/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-45000200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-45000200</v>
      </c>
      <c s="52" t="s">
        <v>162</v>
      </c>
      <c s="220" t="s">
        <v>162</v>
      </c>
      <c s="44">
        <v>-45000200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-45000200</v>
      </c>
      <c s="4" t="s">
        <v>162</v>
      </c>
      <c s="44" t="s">
        <v>162</v>
      </c>
      <c s="109">
        <v>-45000200</v>
      </c>
      <c s="236" t="s">
        <v>347</v>
      </c>
      <c s="29">
        <v>18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-45000200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19</v>
      </c>
      <c s="99"/>
      <c s="53" t="s">
        <v>107</v>
      </c>
      <c s="53"/>
      <c s="53"/>
      <c s="53"/>
      <c s="97"/>
      <c s="52">
        <v>-273210418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-273210418</v>
      </c>
      <c s="44" t="s">
        <v>162</v>
      </c>
      <c s="65">
        <v>-273210418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-273210418</v>
      </c>
      <c s="52" t="s">
        <v>162</v>
      </c>
      <c s="220" t="s">
        <v>162</v>
      </c>
      <c s="44">
        <v>-273210418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-273210418</v>
      </c>
      <c s="4" t="s">
        <v>162</v>
      </c>
      <c s="44" t="s">
        <v>162</v>
      </c>
      <c s="109">
        <v>-273210418</v>
      </c>
      <c s="236" t="s">
        <v>347</v>
      </c>
      <c s="29">
        <v>19</v>
      </c>
      <c s="21">
        <v>-273210418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20</v>
      </c>
      <c s="99"/>
      <c s="53" t="s">
        <v>108</v>
      </c>
      <c s="53"/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20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21</v>
      </c>
      <c s="99"/>
      <c s="53" t="s">
        <v>109</v>
      </c>
      <c s="53"/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6" t="s">
        <v>347</v>
      </c>
      <c s="29">
        <v>21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68</v>
      </c>
      <c s="99"/>
      <c s="53" t="s">
        <v>197</v>
      </c>
      <c s="53"/>
      <c s="53"/>
      <c s="53"/>
      <c s="9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52" t="s">
        <v>162</v>
      </c>
      <c s="26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>
        <v>-3654125</v>
      </c>
      <c s="4">
        <v>-7484</v>
      </c>
      <c s="4">
        <v>3249356</v>
      </c>
      <c s="4">
        <v>143093692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38">
        <v>142681439</v>
      </c>
      <c s="4" t="s">
        <v>162</v>
      </c>
      <c s="4" t="s">
        <v>162</v>
      </c>
      <c s="42" t="s">
        <v>162</v>
      </c>
      <c s="38" t="s">
        <v>162</v>
      </c>
      <c s="65" t="s">
        <v>162</v>
      </c>
      <c s="4" t="s">
        <v>162</v>
      </c>
      <c s="4" t="s">
        <v>162</v>
      </c>
      <c s="38" t="s">
        <v>162</v>
      </c>
      <c s="52" t="s">
        <v>162</v>
      </c>
      <c s="65" t="s">
        <v>162</v>
      </c>
      <c s="26" t="s">
        <v>162</v>
      </c>
      <c s="26" t="s">
        <v>162</v>
      </c>
      <c s="26" t="s">
        <v>162</v>
      </c>
      <c s="26" t="s">
        <v>162</v>
      </c>
      <c s="65" t="s">
        <v>162</v>
      </c>
      <c s="2" t="s">
        <v>162</v>
      </c>
      <c s="65" t="s">
        <v>162</v>
      </c>
      <c s="65" t="s">
        <v>162</v>
      </c>
      <c s="65" t="s">
        <v>162</v>
      </c>
      <c s="26" t="s">
        <v>162</v>
      </c>
      <c s="26" t="s">
        <v>162</v>
      </c>
      <c s="26" t="s">
        <v>162</v>
      </c>
      <c s="42" t="s">
        <v>162</v>
      </c>
      <c s="38" t="s">
        <v>162</v>
      </c>
      <c s="38">
        <v>142681439</v>
      </c>
      <c s="4" t="s">
        <v>162</v>
      </c>
      <c s="44" t="s">
        <v>162</v>
      </c>
      <c s="109">
        <v>142681439</v>
      </c>
      <c s="236" t="s">
        <v>347</v>
      </c>
      <c s="29">
        <v>22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26953498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-2760000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22</v>
      </c>
      <c s="99"/>
      <c s="53" t="s">
        <v>7</v>
      </c>
      <c s="53"/>
      <c s="53"/>
      <c s="53"/>
      <c s="97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44">
        <v>-104569552</v>
      </c>
      <c s="44">
        <v>-104569552</v>
      </c>
      <c s="4" t="s">
        <v>162</v>
      </c>
      <c s="4" t="s">
        <v>162</v>
      </c>
      <c s="4" t="s">
        <v>162</v>
      </c>
      <c s="4">
        <v>26953498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26953498</v>
      </c>
      <c s="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42" t="s">
        <v>162</v>
      </c>
      <c s="38" t="s">
        <v>162</v>
      </c>
      <c s="52">
        <v>-2760000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-2760000</v>
      </c>
      <c s="38">
        <v>-80376054</v>
      </c>
      <c s="4" t="s">
        <v>162</v>
      </c>
      <c s="44" t="s">
        <v>162</v>
      </c>
      <c s="109">
        <v>-80376054</v>
      </c>
      <c s="236" t="s">
        <v>347</v>
      </c>
      <c s="29">
        <v>23</v>
      </c>
      <c s="21">
        <v>767284429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252839197</v>
      </c>
      <c s="21">
        <v>104569552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10895066</v>
      </c>
      <c s="21"/>
      <c s="21"/>
      <c s="21"/>
      <c s="21"/>
      <c s="21"/>
      <c s="21"/>
      <c s="21"/>
      <c s="21"/>
      <c s="21"/>
      <c s="21"/>
      <c s="21">
        <v>-12269664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193180918</v>
      </c>
      <c s="21">
        <v>0</v>
      </c>
      <c s="21"/>
      <c s="21">
        <v>70034889</v>
      </c>
      <c s="21">
        <v>-1420287</v>
      </c>
      <c s="21"/>
      <c s="21"/>
      <c s="21"/>
      <c s="21"/>
      <c s="21">
        <v>-2228926</v>
      </c>
      <c s="21"/>
      <c s="21">
        <v>-35475717</v>
      </c>
      <c s="21">
        <v>1351213</v>
      </c>
      <c s="21">
        <v>-82499267</v>
      </c>
      <c s="21">
        <v>103228623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29114064</v>
      </c>
      <c s="21">
        <v>-343066</v>
      </c>
      <c s="21">
        <v>39722189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23</v>
      </c>
      <c s="205"/>
      <c s="111" t="s">
        <v>110</v>
      </c>
      <c s="111"/>
      <c s="111"/>
      <c s="111"/>
      <c s="198"/>
      <c s="107">
        <v>767284429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7">
        <v>767284429</v>
      </c>
      <c s="100" t="s">
        <v>162</v>
      </c>
      <c s="164">
        <v>767284429</v>
      </c>
      <c s="107" t="s">
        <v>162</v>
      </c>
      <c s="27" t="s">
        <v>162</v>
      </c>
      <c s="64" t="s">
        <v>162</v>
      </c>
      <c s="64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252839197</v>
      </c>
      <c s="27">
        <v>104569552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27" t="s">
        <v>162</v>
      </c>
      <c s="27">
        <v>10895066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-12269664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5" t="s">
        <v>162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43">
        <v>193180918</v>
      </c>
      <c s="27" t="s">
        <v>162</v>
      </c>
      <c s="27" t="s">
        <v>162</v>
      </c>
      <c s="27">
        <v>70034889</v>
      </c>
      <c s="27">
        <v>-1420287</v>
      </c>
      <c s="27" t="s">
        <v>162</v>
      </c>
      <c s="27" t="s">
        <v>162</v>
      </c>
      <c s="27" t="s">
        <v>162</v>
      </c>
      <c s="27" t="s">
        <v>162</v>
      </c>
      <c s="27">
        <v>-2228926</v>
      </c>
      <c s="64" t="s">
        <v>162</v>
      </c>
      <c s="103">
        <v>1382885174</v>
      </c>
      <c s="107" t="s">
        <v>162</v>
      </c>
      <c s="100">
        <v>-104569552</v>
      </c>
      <c s="100">
        <v>1278315622</v>
      </c>
      <c s="43">
        <v>-39129842</v>
      </c>
      <c s="43">
        <v>1343729</v>
      </c>
      <c s="43">
        <v>-79249911</v>
      </c>
      <c s="43">
        <v>246322315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0" t="s">
        <v>162</v>
      </c>
      <c s="103">
        <v>129286291</v>
      </c>
      <c s="43" t="s">
        <v>162</v>
      </c>
      <c s="43" t="s">
        <v>162</v>
      </c>
      <c s="115" t="s">
        <v>162</v>
      </c>
      <c s="100" t="s">
        <v>162</v>
      </c>
      <c s="107" t="s">
        <v>162</v>
      </c>
      <c s="43" t="s">
        <v>162</v>
      </c>
      <c s="115" t="s">
        <v>162</v>
      </c>
      <c s="100" t="s">
        <v>162</v>
      </c>
      <c s="107">
        <v>29114064</v>
      </c>
      <c s="43">
        <v>-343066</v>
      </c>
      <c s="27">
        <v>39722189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5" t="s">
        <v>162</v>
      </c>
      <c s="103">
        <v>68493187</v>
      </c>
      <c s="103">
        <v>1476095100</v>
      </c>
      <c s="43" t="s">
        <v>162</v>
      </c>
      <c s="100" t="s">
        <v>162</v>
      </c>
      <c s="201">
        <v>1476095100</v>
      </c>
      <c s="236" t="s">
        <v>347</v>
      </c>
      <c s="29">
        <v>24</v>
      </c>
      <c s="1">
        <v>41029435493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3355379163</v>
      </c>
      <c s="1">
        <v>1588397879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195815902</v>
      </c>
      <c s="1"/>
      <c s="1"/>
      <c s="1"/>
      <c s="1"/>
      <c s="1"/>
      <c s="1"/>
      <c s="1"/>
      <c s="1"/>
      <c s="1"/>
      <c s="1"/>
      <c s="1">
        <v>843468888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432440162</v>
      </c>
      <c s="1">
        <v>0</v>
      </c>
      <c s="1"/>
      <c s="1">
        <v>565789640</v>
      </c>
      <c s="1">
        <v>-3202335</v>
      </c>
      <c s="1"/>
      <c s="1"/>
      <c s="1"/>
      <c s="1"/>
      <c s="1">
        <v>3041819</v>
      </c>
      <c s="1"/>
      <c s="1">
        <v>1302100465</v>
      </c>
      <c s="1">
        <v>5683821</v>
      </c>
      <c s="1">
        <v>420338451</v>
      </c>
      <c s="1">
        <v>7406389514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417236401</v>
      </c>
      <c s="1">
        <v>18145156</v>
      </c>
      <c s="1">
        <v>647578242</v>
      </c>
      <c s="1"/>
      <c s="1"/>
      <c s="1"/>
      <c s="1"/>
      <c s="1"/>
      <c s="1"/>
      <c s="1"/>
      <c s="1"/>
      <c s="1"/>
      <c s="1"/>
      <c s="1"/>
      <c s="1"/>
    </row>
    <row ht="13.8" thickBot="1" s="32" customFormat="1">
      <c s="92">
        <v>24</v>
      </c>
      <c s="233" t="s">
        <v>111</v>
      </c>
      <c s="184"/>
      <c s="184"/>
      <c s="184"/>
      <c s="184"/>
      <c s="239"/>
      <c s="245">
        <v>41029435493</v>
      </c>
      <c s="132" t="s">
        <v>162</v>
      </c>
      <c s="243" t="s">
        <v>162</v>
      </c>
      <c s="132" t="s">
        <v>162</v>
      </c>
      <c s="132" t="s">
        <v>162</v>
      </c>
      <c s="132" t="s">
        <v>162</v>
      </c>
      <c s="132" t="s">
        <v>162</v>
      </c>
      <c s="132" t="s">
        <v>162</v>
      </c>
      <c s="132" t="s">
        <v>162</v>
      </c>
      <c s="132" t="s">
        <v>162</v>
      </c>
      <c s="98">
        <v>41029435493</v>
      </c>
      <c s="79" t="s">
        <v>162</v>
      </c>
      <c s="140">
        <v>41029435493</v>
      </c>
      <c s="98" t="s">
        <v>162</v>
      </c>
      <c s="28" t="s">
        <v>162</v>
      </c>
      <c s="154" t="s">
        <v>162</v>
      </c>
      <c s="154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3355379163</v>
      </c>
      <c s="28">
        <v>1588397879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>
        <v>195815902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843468888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33">
        <v>432440162</v>
      </c>
      <c s="28" t="s">
        <v>162</v>
      </c>
      <c s="28" t="s">
        <v>162</v>
      </c>
      <c s="28">
        <v>565789640</v>
      </c>
      <c s="28">
        <v>-3202335</v>
      </c>
      <c s="28" t="s">
        <v>162</v>
      </c>
      <c s="28" t="s">
        <v>162</v>
      </c>
      <c s="28" t="s">
        <v>162</v>
      </c>
      <c s="28" t="s">
        <v>162</v>
      </c>
      <c s="28">
        <v>3041819</v>
      </c>
      <c s="154" t="s">
        <v>162</v>
      </c>
      <c s="90">
        <v>48010566611</v>
      </c>
      <c s="98" t="s">
        <v>162</v>
      </c>
      <c s="79">
        <v>-903231057</v>
      </c>
      <c s="79">
        <v>47107335554</v>
      </c>
      <c s="33">
        <v>1302100465</v>
      </c>
      <c s="33">
        <v>5683821</v>
      </c>
      <c s="33">
        <v>420338451</v>
      </c>
      <c s="33">
        <v>7406389514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79" t="s">
        <v>162</v>
      </c>
      <c s="254">
        <v>9134512251</v>
      </c>
      <c s="33" t="s">
        <v>162</v>
      </c>
      <c s="33" t="s">
        <v>162</v>
      </c>
      <c s="114" t="s">
        <v>162</v>
      </c>
      <c s="79" t="s">
        <v>162</v>
      </c>
      <c s="98" t="s">
        <v>162</v>
      </c>
      <c s="33" t="s">
        <v>162</v>
      </c>
      <c s="114" t="s">
        <v>162</v>
      </c>
      <c s="79" t="s">
        <v>162</v>
      </c>
      <c s="98">
        <v>417236401</v>
      </c>
      <c s="33">
        <v>18145156</v>
      </c>
      <c s="28">
        <v>647578242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0">
        <v>1082959799</v>
      </c>
      <c s="90">
        <v>57324807604</v>
      </c>
      <c s="33" t="s">
        <v>162</v>
      </c>
      <c s="79">
        <v>-22500000</v>
      </c>
      <c s="250">
        <v>57302307604</v>
      </c>
      <c s="236" t="s">
        <v>347</v>
      </c>
      <c s="29">
        <v>68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-3654125</v>
      </c>
      <c s="21">
        <v>-7484</v>
      </c>
      <c s="21">
        <v>3249356</v>
      </c>
      <c s="21">
        <v>143093692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</row>
    <row s="32" customFormat="1">
      <c s="92">
        <v>25</v>
      </c>
      <c s="61" t="s">
        <v>158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169"/>
      <c s="29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2">
        <v>26</v>
      </c>
      <c s="61"/>
      <c s="61"/>
      <c s="61"/>
      <c s="61"/>
      <c s="61"/>
      <c s="61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169"/>
      <c s="29">
        <v>26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2">
        <v>27</v>
      </c>
      <c r="FL28" s="169"/>
      <c s="29">
        <v>27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28</v>
      </c>
      <c r="FM29" s="29">
        <v>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29</v>
      </c>
      <c r="FM30" s="29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LM30" s="32"/>
    </row>
    <row hidden="1">
      <c s="92">
        <v>30</v>
      </c>
      <c r="FM31" s="29">
        <v>30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31</v>
      </c>
      <c r="FM32" s="29">
        <v>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32</v>
      </c>
      <c r="H33" s="252"/>
      <c r="FM33" s="29">
        <v>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33</v>
      </c>
      <c r="F34" s="219" t="s">
        <v>101</v>
      </c>
      <c s="219"/>
      <c s="20">
        <v>496916312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496916312</v>
      </c>
      <c s="31" t="s">
        <v>162</v>
      </c>
      <c s="31">
        <v>496916312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-924910153</v>
      </c>
      <c s="20">
        <v>-112019618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-54906448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52364402</v>
      </c>
      <c s="20" t="s">
        <v>162</v>
      </c>
      <c s="20" t="s">
        <v>162</v>
      </c>
      <c s="20">
        <v>-14424157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-11211391</v>
      </c>
      <c s="20" t="s">
        <v>162</v>
      </c>
      <c s="31">
        <v>-576147416</v>
      </c>
      <c s="31" t="s">
        <v>162</v>
      </c>
      <c s="31" t="s">
        <v>162</v>
      </c>
      <c s="31">
        <v>-576147416</v>
      </c>
      <c s="20">
        <v>6369276</v>
      </c>
      <c s="20">
        <v>-4481823</v>
      </c>
      <c s="20">
        <v>31696241</v>
      </c>
      <c s="20">
        <v>166841592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200425286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-1284768</v>
      </c>
      <c s="20">
        <v>-471270</v>
      </c>
      <c s="20">
        <v>-38671226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-40427264</v>
      </c>
      <c s="31">
        <v>-416149394</v>
      </c>
      <c s="31" t="s">
        <v>162</v>
      </c>
      <c s="31" t="s">
        <v>162</v>
      </c>
      <c s="31">
        <v>-416149394</v>
      </c>
      <c r="FM34" s="29">
        <v>33</v>
      </c>
      <c s="1">
        <v>496916312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-924910153</v>
      </c>
      <c s="1">
        <v>-112019618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-54906448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52364402</v>
      </c>
      <c s="1">
        <v>0</v>
      </c>
      <c s="1"/>
      <c s="1">
        <v>-14424157</v>
      </c>
      <c s="1">
        <v>0</v>
      </c>
      <c s="1"/>
      <c s="1"/>
      <c s="1"/>
      <c s="1"/>
      <c s="1">
        <v>-11211391</v>
      </c>
      <c s="1"/>
      <c s="1">
        <v>6369276</v>
      </c>
      <c s="1">
        <v>-4481823</v>
      </c>
      <c s="1">
        <v>31696241</v>
      </c>
      <c s="1">
        <v>166841592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-1284768</v>
      </c>
      <c s="1">
        <v>-471270</v>
      </c>
      <c s="1">
        <v>-38671226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34</v>
      </c>
      <c r="F35" s="219"/>
      <c s="219" t="s">
        <v>102</v>
      </c>
      <c s="20">
        <v>2675868424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2675868424</v>
      </c>
      <c s="31">
        <v>0</v>
      </c>
      <c s="31">
        <v>2675868424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171101900</v>
      </c>
      <c s="20">
        <v>427019419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1122000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3275111743</v>
      </c>
      <c s="31">
        <v>0</v>
      </c>
      <c s="31">
        <v>0</v>
      </c>
      <c s="31">
        <v>3275111743</v>
      </c>
      <c s="20">
        <v>104330400</v>
      </c>
      <c s="20" t="s">
        <v>162</v>
      </c>
      <c s="20" t="s">
        <v>162</v>
      </c>
      <c s="20">
        <v>618430190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722760590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427728</v>
      </c>
      <c s="20" t="s">
        <v>162</v>
      </c>
      <c s="20">
        <v>9770312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10198040</v>
      </c>
      <c s="31">
        <v>4008070373</v>
      </c>
      <c s="31">
        <v>0</v>
      </c>
      <c s="31">
        <v>0</v>
      </c>
      <c s="31">
        <v>4008070373</v>
      </c>
      <c r="FM35" s="29">
        <v>34</v>
      </c>
      <c s="1">
        <v>2675868424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171101900</v>
      </c>
      <c s="1">
        <v>427019419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1122000</v>
      </c>
      <c s="1">
        <v>0</v>
      </c>
      <c s="1"/>
      <c s="1"/>
      <c s="1"/>
      <c s="1"/>
      <c s="1">
        <v>0</v>
      </c>
      <c s="1"/>
      <c s="1">
        <v>104330400</v>
      </c>
      <c s="1">
        <v>0</v>
      </c>
      <c s="1">
        <v>0</v>
      </c>
      <c s="1">
        <v>618430190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427728</v>
      </c>
      <c s="1">
        <v>0</v>
      </c>
      <c s="1">
        <v>9770312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35</v>
      </c>
      <c r="F36" s="219"/>
      <c s="219" t="s">
        <v>103</v>
      </c>
      <c s="20">
        <v>-2683358636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-2683358636</v>
      </c>
      <c s="31">
        <v>0</v>
      </c>
      <c s="31">
        <v>-2683358636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-486901653</v>
      </c>
      <c s="20">
        <v>-539039037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-54906448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-22789140</v>
      </c>
      <c s="20" t="s">
        <v>162</v>
      </c>
      <c s="20" t="s">
        <v>162</v>
      </c>
      <c s="20">
        <v>-12832780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-11690280</v>
      </c>
      <c s="20" t="s">
        <v>162</v>
      </c>
      <c s="31">
        <v>-3819474337</v>
      </c>
      <c s="31">
        <v>0</v>
      </c>
      <c s="31">
        <v>0</v>
      </c>
      <c s="31">
        <v>-3819474337</v>
      </c>
      <c s="20">
        <v>-97961124</v>
      </c>
      <c s="20">
        <v>-4481824</v>
      </c>
      <c s="20" t="s">
        <v>162</v>
      </c>
      <c s="20">
        <v>-451592090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-554035038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-1712496</v>
      </c>
      <c s="20">
        <v>-471270</v>
      </c>
      <c s="20">
        <v>-11616668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-13800434</v>
      </c>
      <c s="31">
        <v>-4387309809</v>
      </c>
      <c s="31">
        <v>0</v>
      </c>
      <c s="31">
        <v>0</v>
      </c>
      <c s="31">
        <v>-4387309809</v>
      </c>
      <c r="FM36" s="29">
        <v>35</v>
      </c>
      <c s="1">
        <v>-2683358636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-486901653</v>
      </c>
      <c s="1">
        <v>-539039037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-54906448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-22789140</v>
      </c>
      <c s="1">
        <v>0</v>
      </c>
      <c s="1"/>
      <c s="1">
        <v>-12832780</v>
      </c>
      <c s="1">
        <v>0</v>
      </c>
      <c s="1"/>
      <c s="1"/>
      <c s="1"/>
      <c s="1"/>
      <c s="1">
        <v>-11690280</v>
      </c>
      <c s="1"/>
      <c s="1">
        <v>-97961124</v>
      </c>
      <c s="1">
        <v>-4481824</v>
      </c>
      <c s="1">
        <v>0</v>
      </c>
      <c s="1">
        <v>-451592090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-1712496</v>
      </c>
      <c s="1">
        <v>-471270</v>
      </c>
      <c s="1">
        <v>-11616668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36</v>
      </c>
      <c r="F37" s="219"/>
      <c s="219" t="s">
        <v>104</v>
      </c>
      <c s="20">
        <v>1060059504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1060059504</v>
      </c>
      <c s="31">
        <v>0</v>
      </c>
      <c s="31">
        <v>1060059504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163620568</v>
      </c>
      <c s="20" t="s">
        <v>162</v>
      </c>
      <c s="20" t="s">
        <v>162</v>
      </c>
      <c s="20">
        <v>34255148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3167000</v>
      </c>
      <c s="20" t="s">
        <v>162</v>
      </c>
      <c s="31">
        <v>1261102220</v>
      </c>
      <c s="31">
        <v>0</v>
      </c>
      <c s="31">
        <v>0</v>
      </c>
      <c s="31">
        <v>1261102220</v>
      </c>
      <c s="20" t="s">
        <v>162</v>
      </c>
      <c s="20">
        <v>1</v>
      </c>
      <c s="20">
        <v>224384683</v>
      </c>
      <c s="20">
        <v>6493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224391177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100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100</v>
      </c>
      <c s="31">
        <v>1485493497</v>
      </c>
      <c s="31">
        <v>0</v>
      </c>
      <c s="31">
        <v>0</v>
      </c>
      <c s="31">
        <v>1485493497</v>
      </c>
      <c r="FM37" s="29">
        <v>36</v>
      </c>
      <c s="1">
        <v>1060059504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163620568</v>
      </c>
      <c s="1">
        <v>0</v>
      </c>
      <c s="1"/>
      <c s="1">
        <v>34255148</v>
      </c>
      <c s="1">
        <v>0</v>
      </c>
      <c s="1"/>
      <c s="1"/>
      <c s="1"/>
      <c s="1"/>
      <c s="1">
        <v>3167000</v>
      </c>
      <c s="1"/>
      <c s="1">
        <v>0</v>
      </c>
      <c s="1">
        <v>1</v>
      </c>
      <c s="1">
        <v>224384683</v>
      </c>
      <c s="1">
        <v>6493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37</v>
      </c>
      <c r="F38" s="219"/>
      <c s="219" t="s">
        <v>105</v>
      </c>
      <c s="20">
        <v>-555652980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-555652980</v>
      </c>
      <c s="31">
        <v>0</v>
      </c>
      <c s="31">
        <v>-555652980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-609110400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-88467026</v>
      </c>
      <c s="20" t="s">
        <v>162</v>
      </c>
      <c s="20" t="s">
        <v>162</v>
      </c>
      <c s="20">
        <v>-36968525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-2688111</v>
      </c>
      <c s="20" t="s">
        <v>162</v>
      </c>
      <c s="31">
        <v>-1292887042</v>
      </c>
      <c s="31">
        <v>0</v>
      </c>
      <c s="31">
        <v>0</v>
      </c>
      <c s="31">
        <v>-1292887042</v>
      </c>
      <c s="20" t="s">
        <v>162</v>
      </c>
      <c s="20" t="s">
        <v>162</v>
      </c>
      <c s="20">
        <v>-192688442</v>
      </c>
      <c s="20">
        <v>-3001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-192691443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-36824970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-36824970</v>
      </c>
      <c s="31">
        <v>-1522403455</v>
      </c>
      <c s="31">
        <v>0</v>
      </c>
      <c s="31">
        <v>0</v>
      </c>
      <c s="31">
        <v>-1522403455</v>
      </c>
      <c r="FM38" s="29">
        <v>37</v>
      </c>
      <c s="1">
        <v>-555652980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-609110400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-88467026</v>
      </c>
      <c s="1">
        <v>0</v>
      </c>
      <c s="1"/>
      <c s="1">
        <v>-36968525</v>
      </c>
      <c s="1">
        <v>0</v>
      </c>
      <c s="1"/>
      <c s="1"/>
      <c s="1"/>
      <c s="1"/>
      <c s="1">
        <v>-2688111</v>
      </c>
      <c s="1"/>
      <c s="1">
        <v>0</v>
      </c>
      <c s="1">
        <v>0</v>
      </c>
      <c s="1">
        <v>-192688442</v>
      </c>
      <c s="1">
        <v>-3001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-36824970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52</v>
      </c>
      <c r="F39" s="219" t="s">
        <v>7</v>
      </c>
      <c s="219"/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>
        <v>-104569552</v>
      </c>
      <c s="31">
        <v>-104569552</v>
      </c>
      <c s="20" t="s">
        <v>162</v>
      </c>
      <c s="20" t="s">
        <v>162</v>
      </c>
      <c s="20" t="s">
        <v>162</v>
      </c>
      <c s="20">
        <v>26953498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26953498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-2760000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-2760000</v>
      </c>
      <c s="31">
        <v>-80376054</v>
      </c>
      <c s="31" t="s">
        <v>162</v>
      </c>
      <c s="31" t="s">
        <v>162</v>
      </c>
      <c s="31">
        <v>-80376054</v>
      </c>
      <c r="FM39" s="29">
        <v>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2">
        <v>53</v>
      </c>
      <c r="F40" s="219"/>
      <c s="219" t="s">
        <v>66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0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45000200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45000200</v>
      </c>
      <c s="31">
        <v>0</v>
      </c>
      <c s="31">
        <v>-104569552</v>
      </c>
      <c s="31">
        <v>-59569352</v>
      </c>
      <c s="20" t="s">
        <v>162</v>
      </c>
      <c s="20" t="s">
        <v>162</v>
      </c>
      <c s="20">
        <v>-1</v>
      </c>
      <c s="20">
        <v>26953495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26953494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-107782</v>
      </c>
      <c s="20" t="s">
        <v>162</v>
      </c>
      <c s="20">
        <v>17642350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17534568</v>
      </c>
      <c s="31">
        <v>-15081290</v>
      </c>
      <c s="31">
        <v>0</v>
      </c>
      <c s="31">
        <v>0</v>
      </c>
      <c s="31">
        <v>-15081290</v>
      </c>
      <c r="FM40" s="29">
        <v>53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45000200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-1</v>
      </c>
      <c s="1">
        <v>26953495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-107782</v>
      </c>
      <c s="1">
        <v>0</v>
      </c>
      <c s="1">
        <v>17642350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54</v>
      </c>
      <c r="F41" s="219"/>
      <c s="219" t="s">
        <v>67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-45000200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-45000200</v>
      </c>
      <c s="31"/>
      <c s="31"/>
      <c s="31">
        <v>-45000200</v>
      </c>
      <c s="20" t="s">
        <v>162</v>
      </c>
      <c s="20" t="s">
        <v>162</v>
      </c>
      <c s="20">
        <v>1</v>
      </c>
      <c s="20">
        <v>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-2652218</v>
      </c>
      <c s="20" t="s">
        <v>162</v>
      </c>
      <c s="20">
        <v>-17642350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-20294568</v>
      </c>
      <c s="31">
        <v>-65294764</v>
      </c>
      <c s="31"/>
      <c s="31"/>
      <c s="31">
        <v>-65294764</v>
      </c>
      <c r="FM41" s="29">
        <v>54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-45000200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</v>
      </c>
      <c s="1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-2652218</v>
      </c>
      <c s="1">
        <v>0</v>
      </c>
      <c s="1">
        <v>-17642350</v>
      </c>
      <c s="1"/>
      <c s="1"/>
      <c s="1"/>
      <c s="1"/>
      <c s="1"/>
      <c s="1"/>
      <c s="1"/>
      <c s="1"/>
      <c s="1"/>
      <c s="1"/>
      <c s="1"/>
      <c s="1"/>
    </row>
    <row hidden="1">
      <c s="92">
        <v>55</v>
      </c>
      <c r="F42" s="219"/>
      <c s="219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/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/>
      <c s="31"/>
      <c s="31" t="s">
        <v>162</v>
      </c>
      <c r="FM42"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>
      <c r="B43" s="61" t="s">
        <v>188</v>
      </c>
      <c s="61"/>
      <c s="61"/>
      <c s="61"/>
      <c s="61"/>
      <c s="6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8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DI43"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FK43" s="18" t="s">
        <v>347</v>
      </c>
      <c r="FM43" s="29">
        <v>65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-4123730</v>
      </c>
      <c s="1">
        <v>-23889</v>
      </c>
      <c s="1">
        <v>669549</v>
      </c>
      <c s="1">
        <v>210750326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H44" s="248"/>
      <c r="FM44" s="29">
        <v>66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469605</v>
      </c>
      <c s="1">
        <v>16405</v>
      </c>
      <c s="1">
        <v>2579807</v>
      </c>
      <c s="1">
        <v>-67656634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5" s="61" t="s">
        <v>194</v>
      </c>
      <c s="61"/>
      <c s="61"/>
      <c s="61"/>
      <c s="61"/>
      <c s="61"/>
      <c s="31">
        <v>40262151064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40262151064</v>
      </c>
      <c s="31" t="s">
        <v>162</v>
      </c>
      <c s="31">
        <v>40262151064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3102539966</v>
      </c>
      <c s="31">
        <v>1483828327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184920836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855738552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239259244</v>
      </c>
      <c s="31" t="s">
        <v>162</v>
      </c>
      <c s="31" t="s">
        <v>162</v>
      </c>
      <c s="31">
        <v>495754751</v>
      </c>
      <c s="31">
        <v>-1782048</v>
      </c>
      <c s="31" t="s">
        <v>162</v>
      </c>
      <c s="31" t="s">
        <v>162</v>
      </c>
      <c s="31" t="s">
        <v>162</v>
      </c>
      <c s="31" t="s">
        <v>162</v>
      </c>
      <c s="31">
        <v>5270745</v>
      </c>
      <c s="31" t="s">
        <v>162</v>
      </c>
      <c s="31">
        <v>46627681437</v>
      </c>
      <c s="31" t="s">
        <v>162</v>
      </c>
      <c s="31">
        <v>-798661505</v>
      </c>
      <c s="31">
        <v>45829019932</v>
      </c>
      <c s="31">
        <v>1341230307</v>
      </c>
      <c s="31">
        <v>4340092</v>
      </c>
      <c s="31">
        <v>499588362</v>
      </c>
      <c s="31">
        <v>7160067199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9005225960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388122337</v>
      </c>
      <c s="31">
        <v>18488222</v>
      </c>
      <c s="31">
        <v>607856053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1014466612</v>
      </c>
      <c s="31">
        <v>55848712504</v>
      </c>
      <c s="31" t="s">
        <v>162</v>
      </c>
      <c s="31">
        <v>-22500000</v>
      </c>
      <c s="31">
        <v>55826212504</v>
      </c>
      <c r="FM45" s="29">
        <v>67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6" s="81"/>
      <c s="81"/>
      <c s="81"/>
      <c s="81"/>
      <c s="178"/>
      <c s="181" t="s">
        <v>66</v>
      </c>
      <c s="31">
        <v>67643862620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67643862620</v>
      </c>
      <c s="31" t="s">
        <v>162</v>
      </c>
      <c s="31">
        <v>67643862620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6659959352</v>
      </c>
      <c s="31">
        <v>14343242140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185459686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920014034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209825815</v>
      </c>
      <c s="31" t="s">
        <v>162</v>
      </c>
      <c s="31" t="s">
        <v>162</v>
      </c>
      <c s="31">
        <v>586065560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47263424</v>
      </c>
      <c s="31" t="s">
        <v>162</v>
      </c>
      <c s="31">
        <v>90595692631</v>
      </c>
      <c s="31" t="s">
        <v>162</v>
      </c>
      <c s="31">
        <v>-798661505</v>
      </c>
      <c s="31">
        <v>89797031126</v>
      </c>
      <c s="31">
        <v>1513596920</v>
      </c>
      <c s="31">
        <v>13855795</v>
      </c>
      <c s="31">
        <v>102943126</v>
      </c>
      <c s="31">
        <v>10545443933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12175839774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28109590</v>
      </c>
      <c s="31">
        <v>11026430</v>
      </c>
      <c s="31">
        <v>530434117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569570137</v>
      </c>
      <c s="31">
        <v>102542441037</v>
      </c>
      <c s="31" t="s">
        <v>162</v>
      </c>
      <c s="31">
        <v>-22500000</v>
      </c>
      <c s="31">
        <v>102519941037</v>
      </c>
      <c r="FM46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7" s="81"/>
      <c s="81"/>
      <c s="81"/>
      <c s="81"/>
      <c s="178"/>
      <c s="181" t="s">
        <v>67</v>
      </c>
      <c s="31">
        <v>-27381711556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-27381711556</v>
      </c>
      <c s="31" t="s">
        <v>162</v>
      </c>
      <c s="31">
        <v>-27381711556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-3557419386</v>
      </c>
      <c s="31">
        <v>-12859413813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-538850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-64275482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29433429</v>
      </c>
      <c s="31" t="s">
        <v>162</v>
      </c>
      <c s="31" t="s">
        <v>162</v>
      </c>
      <c s="31">
        <v>-90310809</v>
      </c>
      <c s="31">
        <v>-1782048</v>
      </c>
      <c s="31" t="s">
        <v>162</v>
      </c>
      <c s="31" t="s">
        <v>162</v>
      </c>
      <c s="31" t="s">
        <v>162</v>
      </c>
      <c s="31" t="s">
        <v>162</v>
      </c>
      <c s="31">
        <v>-41992679</v>
      </c>
      <c s="31" t="s">
        <v>162</v>
      </c>
      <c s="31">
        <v>-43968011194</v>
      </c>
      <c s="31" t="s">
        <v>162</v>
      </c>
      <c s="31" t="s">
        <v>162</v>
      </c>
      <c s="31">
        <v>-43968011194</v>
      </c>
      <c s="31">
        <v>-172366613</v>
      </c>
      <c s="31">
        <v>-9515703</v>
      </c>
      <c s="31">
        <v>396645236</v>
      </c>
      <c s="31">
        <v>-3385376734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-3170613814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335012747</v>
      </c>
      <c s="31">
        <v>7461792</v>
      </c>
      <c s="31">
        <v>77421936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419896475</v>
      </c>
      <c s="31">
        <v>-46718728533</v>
      </c>
      <c s="31" t="s">
        <v>162</v>
      </c>
      <c s="31" t="s">
        <v>162</v>
      </c>
      <c s="31">
        <v>-46718728533</v>
      </c>
      <c r="FM47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8" s="81"/>
      <c s="81"/>
      <c s="81"/>
      <c s="81"/>
      <c s="178"/>
      <c s="181" t="s">
        <v>183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>
        <v>25000000</v>
      </c>
      <c s="31" t="s">
        <v>162</v>
      </c>
      <c s="31" t="s">
        <v>162</v>
      </c>
      <c s="31">
        <v>25000000</v>
      </c>
      <c r="FM48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9" s="81"/>
      <c s="81"/>
      <c s="81"/>
      <c s="81"/>
      <c s="81"/>
      <c s="81"/>
      <c r="FM49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0" s="61" t="s">
        <v>196</v>
      </c>
      <c s="61"/>
      <c s="61"/>
      <c s="61"/>
      <c s="61"/>
      <c s="61"/>
      <c s="35">
        <v>767284429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767284429</v>
      </c>
      <c s="35">
        <v>0</v>
      </c>
      <c s="35">
        <v>767284429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252839197</v>
      </c>
      <c s="35">
        <v>104569552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10895066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-12269664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193180918</v>
      </c>
      <c s="35">
        <v>0</v>
      </c>
      <c s="35">
        <v>0</v>
      </c>
      <c s="35">
        <v>70034889</v>
      </c>
      <c s="35">
        <v>-1420287</v>
      </c>
      <c s="35">
        <v>0</v>
      </c>
      <c s="35">
        <v>0</v>
      </c>
      <c s="35">
        <v>0</v>
      </c>
      <c s="35">
        <v>0</v>
      </c>
      <c s="35">
        <v>-2228926</v>
      </c>
      <c s="35">
        <v>0</v>
      </c>
      <c s="35">
        <v>1382885174</v>
      </c>
      <c s="35">
        <v>0</v>
      </c>
      <c s="35">
        <v>-104569552</v>
      </c>
      <c s="35">
        <v>1278315622</v>
      </c>
      <c s="35">
        <v>-35475717</v>
      </c>
      <c s="35">
        <v>1351213</v>
      </c>
      <c s="35">
        <v>-82499267</v>
      </c>
      <c s="35">
        <v>103228623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-13395148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29114064</v>
      </c>
      <c s="35">
        <v>-343066</v>
      </c>
      <c s="35">
        <v>39722189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68493187</v>
      </c>
      <c s="35">
        <v>1333413661</v>
      </c>
      <c s="35">
        <v>0</v>
      </c>
      <c s="35">
        <v>0</v>
      </c>
      <c s="35">
        <v>1333413661</v>
      </c>
      <c r="FM50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1" s="81"/>
      <c s="81"/>
      <c s="81"/>
      <c s="81"/>
      <c s="178"/>
      <c s="181" t="s">
        <v>66</v>
      </c>
      <c s="34">
        <v>223705894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223705894</v>
      </c>
      <c s="34">
        <v>0</v>
      </c>
      <c s="34">
        <v>223705894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-924910153</v>
      </c>
      <c s="34">
        <v>-112019618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-7956363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-54906448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52364402</v>
      </c>
      <c s="34">
        <v>0</v>
      </c>
      <c s="34">
        <v>0</v>
      </c>
      <c s="34">
        <v>-14424157</v>
      </c>
      <c s="34">
        <v>0</v>
      </c>
      <c s="34">
        <v>0</v>
      </c>
      <c s="34">
        <v>0</v>
      </c>
      <c s="34">
        <v>0</v>
      </c>
      <c s="34">
        <v>0</v>
      </c>
      <c s="34">
        <v>-11211391</v>
      </c>
      <c s="34">
        <v>0</v>
      </c>
      <c s="34">
        <v>-849357834</v>
      </c>
      <c s="34">
        <v>0</v>
      </c>
      <c s="34">
        <v>-104569552</v>
      </c>
      <c s="34">
        <v>-953927386</v>
      </c>
      <c s="34">
        <v>6369276</v>
      </c>
      <c s="34">
        <v>-4481823</v>
      </c>
      <c s="34">
        <v>31696240</v>
      </c>
      <c s="34">
        <v>193795087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227378780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-1392550</v>
      </c>
      <c s="34">
        <v>-471270</v>
      </c>
      <c s="34">
        <v>-21028876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-22892696</v>
      </c>
      <c s="34">
        <v>-749441302</v>
      </c>
      <c s="34">
        <v>0</v>
      </c>
      <c s="34">
        <v>0</v>
      </c>
      <c s="34">
        <v>-749441302</v>
      </c>
      <c r="FN51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2" s="81"/>
      <c s="81"/>
      <c s="81"/>
      <c s="81"/>
      <c s="178"/>
      <c s="181" t="s">
        <v>67</v>
      </c>
      <c s="34">
        <v>543578535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543578535</v>
      </c>
      <c s="34">
        <v>0</v>
      </c>
      <c s="34">
        <v>543578535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1177749350</v>
      </c>
      <c s="34">
        <v>216589170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18851429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42636784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140816516</v>
      </c>
      <c s="34">
        <v>0</v>
      </c>
      <c s="34">
        <v>0</v>
      </c>
      <c s="34">
        <v>84459046</v>
      </c>
      <c s="34">
        <v>-1420287</v>
      </c>
      <c s="34">
        <v>0</v>
      </c>
      <c s="34">
        <v>0</v>
      </c>
      <c s="34">
        <v>0</v>
      </c>
      <c s="34">
        <v>0</v>
      </c>
      <c s="34">
        <v>8982465</v>
      </c>
      <c s="34">
        <v>0</v>
      </c>
      <c s="34">
        <v>2232243008</v>
      </c>
      <c s="34">
        <v>0</v>
      </c>
      <c s="34">
        <v>0</v>
      </c>
      <c s="34">
        <v>2232243008</v>
      </c>
      <c s="34">
        <v>-41844993</v>
      </c>
      <c s="34">
        <v>5833036</v>
      </c>
      <c s="34">
        <v>-114195507</v>
      </c>
      <c s="34">
        <v>-90566464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-240773928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30506614</v>
      </c>
      <c s="34">
        <v>128204</v>
      </c>
      <c s="34">
        <v>60751065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91385883</v>
      </c>
      <c s="34">
        <v>2082854963</v>
      </c>
      <c s="34">
        <v>0</v>
      </c>
      <c s="34">
        <v>0</v>
      </c>
      <c s="34">
        <v>2082854963</v>
      </c>
      <c r="FN52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3" s="81"/>
      <c s="81"/>
      <c s="81"/>
      <c s="81"/>
      <c s="178"/>
      <c s="181" t="s">
        <v>183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r="FN53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4" s="81"/>
      <c s="81"/>
      <c s="81"/>
      <c s="81"/>
      <c s="81"/>
      <c s="81"/>
      <c r="FN54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5" s="61" t="s">
        <v>195</v>
      </c>
      <c s="61"/>
      <c s="61"/>
      <c s="61"/>
      <c s="61"/>
      <c s="61"/>
      <c r="FN5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6" s="81"/>
      <c s="81"/>
      <c s="81"/>
      <c s="81"/>
      <c s="178"/>
      <c s="181" t="s">
        <v>66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347</v>
      </c>
      <c s="18" t="s">
        <v>347</v>
      </c>
    </row>
    <row>
      <c r="B57" s="81"/>
      <c s="81"/>
      <c s="81"/>
      <c s="81"/>
      <c s="178"/>
      <c s="181" t="s">
        <v>67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347</v>
      </c>
    </row>
    <row>
      <c r="B58" s="81"/>
      <c s="81"/>
      <c s="81"/>
      <c s="81"/>
      <c s="178"/>
      <c s="181" t="s">
        <v>183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347</v>
      </c>
    </row>
    <row hidden="1"/>
    <row hidden="1">
      <c r="B60" s="61" t="s">
        <v>198</v>
      </c>
      <c s="61"/>
      <c s="61"/>
      <c s="61"/>
      <c s="61"/>
      <c s="61"/>
    </row>
    <row hidden="1">
      <c s="92">
        <v>65</v>
      </c>
      <c s="81"/>
      <c s="81"/>
      <c s="81"/>
      <c s="81"/>
      <c s="178"/>
      <c s="181" t="s">
        <v>66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-4123730</v>
      </c>
      <c s="20">
        <v>-23889</v>
      </c>
      <c s="20">
        <v>669549</v>
      </c>
      <c s="20">
        <v>210750326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207272256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207272256</v>
      </c>
      <c s="20" t="s">
        <v>162</v>
      </c>
      <c s="20" t="s">
        <v>162</v>
      </c>
      <c s="31">
        <v>207272256</v>
      </c>
    </row>
    <row hidden="1">
      <c s="92">
        <v>66</v>
      </c>
      <c s="81"/>
      <c s="81"/>
      <c s="81"/>
      <c s="81"/>
      <c s="178"/>
      <c s="181" t="s">
        <v>67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469605</v>
      </c>
      <c s="20">
        <v>16405</v>
      </c>
      <c s="20">
        <v>2579807</v>
      </c>
      <c s="20">
        <v>-67656634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-64590817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-64590817</v>
      </c>
      <c s="20" t="s">
        <v>162</v>
      </c>
      <c s="20" t="s">
        <v>162</v>
      </c>
      <c s="31">
        <v>-64590817</v>
      </c>
    </row>
    <row hidden="1">
      <c s="92">
        <v>67</v>
      </c>
      <c s="81"/>
      <c s="81"/>
      <c s="81"/>
      <c s="81"/>
      <c s="178"/>
      <c s="181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20" t="s">
        <v>162</v>
      </c>
      <c s="20" t="s">
        <v>162</v>
      </c>
      <c s="31" t="s">
        <v>162</v>
      </c>
    </row>
    <row r="86">
      <c s="166"/>
    </row>
  </sheetData>
  <mergeCells count="89"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8"/>
  <sheetViews>
    <sheetView topLeftCell="E37" workbookViewId="0"/>
  </sheetViews>
  <sheetFormatPr defaultColWidth="9" defaultRowHeight="13.2"/>
  <cols>
    <col min="1" max="1" width="1.88671875" style="92" customWidth="1"/>
    <col min="2" max="6" width="1.77734375" customWidth="1"/>
    <col min="7" max="7" width="19.44140625" customWidth="1"/>
    <col min="8" max="9" width="17.77734375" customWidth="1"/>
    <col min="10" max="17" width="17.77734375" hidden="1" customWidth="1"/>
    <col min="18" max="20" width="17.77734375" customWidth="1"/>
    <col min="21" max="29" width="17.77734375" hidden="1" customWidth="1"/>
    <col min="30" max="31" width="17.77734375" customWidth="1"/>
    <col min="32" max="64" width="17.77734375" hidden="1" customWidth="1"/>
    <col min="65" max="65" width="17.77734375" customWidth="1"/>
    <col min="66" max="75" width="17.77734375" hidden="1" customWidth="1"/>
    <col min="76" max="76" width="17.77734375" customWidth="1"/>
    <col min="77" max="98" width="17.77734375" hidden="1" customWidth="1"/>
    <col min="99" max="100" width="17.77734375" customWidth="1"/>
    <col min="101" max="101" width="17.77734375" hidden="1" customWidth="1"/>
    <col min="102" max="103" width="17.77734375" customWidth="1"/>
    <col min="104" max="107" width="17.77734375" hidden="1" customWidth="1"/>
    <col min="108" max="108" width="17.77734375" customWidth="1"/>
    <col min="109" max="109" width="17.77734375" hidden="1" customWidth="1"/>
    <col min="110" max="117" width="17.77734375" customWidth="1"/>
    <col min="118" max="138" width="17.77734375" hidden="1" customWidth="1"/>
    <col min="139" max="139" width="17.77734375" customWidth="1"/>
    <col min="140" max="142" width="17.77734375" hidden="1" customWidth="1"/>
    <col min="143" max="143" width="17.77734375" customWidth="1"/>
    <col min="144" max="146" width="17.77734375" hidden="1" customWidth="1"/>
    <col min="147" max="150" width="17.77734375" customWidth="1"/>
    <col min="151" max="162" width="17.77734375" hidden="1" customWidth="1"/>
    <col min="163" max="167" width="17.77734375" customWidth="1"/>
    <col min="168" max="168" width="9" style="196" customWidth="1"/>
    <col min="169" max="169" width="9" style="12" hidden="1" customWidth="1"/>
    <col min="170" max="314" width="13.6640625" style="200" hidden="1" customWidth="1"/>
  </cols>
  <sheetData>
    <row ht="14.4" s="32" customFormat="1">
      <c s="92">
        <v>1</v>
      </c>
      <c s="206" t="s">
        <v>215</v>
      </c>
      <c r="FL1" s="169"/>
      <c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8" thickBot="1" s="80" customFormat="1">
      <c s="92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2">
        <v>2</v>
      </c>
    </row>
    <row s="32" customFormat="1">
      <c s="92">
        <v>3</v>
      </c>
      <c s="158" t="s">
        <v>0</v>
      </c>
      <c s="88"/>
      <c s="88"/>
      <c s="88"/>
      <c s="88"/>
      <c s="160"/>
      <c s="121" t="s">
        <v>210</v>
      </c>
      <c s="5"/>
      <c s="5"/>
      <c s="5"/>
      <c s="5"/>
      <c s="5"/>
      <c s="5"/>
      <c s="5"/>
      <c s="5"/>
      <c s="5"/>
      <c s="5"/>
      <c s="5"/>
      <c s="5"/>
      <c s="121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2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7"/>
      <c s="169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16" customFormat="1">
      <c s="92">
        <v>4</v>
      </c>
      <c s="151"/>
      <c s="83"/>
      <c s="83"/>
      <c s="83"/>
      <c s="83"/>
      <c s="153"/>
      <c s="146" t="s">
        <v>185</v>
      </c>
      <c s="37" t="s">
        <v>217</v>
      </c>
      <c s="170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72" t="s">
        <v>40</v>
      </c>
      <c s="91" t="s">
        <v>155</v>
      </c>
      <c s="94" t="s">
        <v>1</v>
      </c>
      <c s="189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94" t="s">
        <v>1</v>
      </c>
      <c s="94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6"/>
      <c s="87" t="s">
        <v>4</v>
      </c>
      <c s="7"/>
      <c s="7"/>
      <c s="106"/>
      <c s="7" t="s">
        <v>5</v>
      </c>
      <c s="7"/>
      <c s="7"/>
      <c s="7"/>
      <c s="87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6"/>
      <c s="117" t="s">
        <v>155</v>
      </c>
      <c s="185" t="s">
        <v>156</v>
      </c>
      <c s="191" t="s">
        <v>1</v>
      </c>
      <c s="159" t="s">
        <v>2</v>
      </c>
      <c s="213"/>
      <c s="29">
        <v>4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</row>
    <row ht="13.5" customHeight="1" s="216" customFormat="1">
      <c s="92">
        <v>5</v>
      </c>
      <c s="151"/>
      <c s="83"/>
      <c s="83"/>
      <c s="83"/>
      <c s="83"/>
      <c s="153"/>
      <c s="147"/>
      <c s="163"/>
      <c s="130"/>
      <c s="70"/>
      <c s="70"/>
      <c s="70"/>
      <c s="70"/>
      <c s="70"/>
      <c s="70"/>
      <c s="70"/>
      <c s="125"/>
      <c s="112"/>
      <c s="130"/>
      <c s="87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7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20"/>
      <c s="125"/>
      <c s="112"/>
      <c s="112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94" t="s">
        <v>40</v>
      </c>
      <c s="101" t="s">
        <v>8</v>
      </c>
      <c s="55" t="s">
        <v>40</v>
      </c>
      <c s="37" t="s">
        <v>40</v>
      </c>
      <c s="82" t="s">
        <v>40</v>
      </c>
      <c s="188" t="s">
        <v>8</v>
      </c>
      <c s="91" t="s">
        <v>40</v>
      </c>
      <c s="37" t="s">
        <v>40</v>
      </c>
      <c s="82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2" t="s">
        <v>40</v>
      </c>
      <c s="101" t="s">
        <v>8</v>
      </c>
      <c s="120"/>
      <c s="179"/>
      <c s="187"/>
      <c s="171"/>
      <c s="213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6" customFormat="1">
      <c s="92">
        <v>6</v>
      </c>
      <c s="155"/>
      <c s="86"/>
      <c s="86"/>
      <c s="86"/>
      <c s="86"/>
      <c s="127"/>
      <c s="149"/>
      <c s="36"/>
      <c s="129"/>
      <c s="71"/>
      <c s="71"/>
      <c s="71"/>
      <c s="71"/>
      <c s="71"/>
      <c s="71"/>
      <c s="71"/>
      <c s="76"/>
      <c s="95"/>
      <c s="129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4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5"/>
      <c s="95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5"/>
      <c s="102"/>
      <c s="14"/>
      <c s="36" t="e">
        <v>#REF!</v>
      </c>
      <c s="85" t="e">
        <v>#REF!</v>
      </c>
      <c s="127"/>
      <c s="76"/>
      <c s="36" t="e">
        <v>#REF!</v>
      </c>
      <c s="85" t="e">
        <v>#REF!</v>
      </c>
      <c s="102"/>
      <c s="76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5" t="e">
        <v>#REF!</v>
      </c>
      <c s="102"/>
      <c s="119"/>
      <c s="173"/>
      <c s="180"/>
      <c s="161"/>
      <c s="213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2">
        <v>7</v>
      </c>
      <c s="172" t="s">
        <v>112</v>
      </c>
      <c s="104"/>
      <c s="104"/>
      <c s="104"/>
      <c s="104"/>
      <c s="177"/>
      <c s="62">
        <v>2738134786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2738134786</v>
      </c>
      <c s="49" t="s">
        <v>162</v>
      </c>
      <c s="73">
        <v>2738134786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1122352161</v>
      </c>
      <c s="3">
        <v>278133241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18373399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>
        <v>42636784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>
        <v>184052124</v>
      </c>
      <c s="30" t="s">
        <v>162</v>
      </c>
      <c s="3" t="s">
        <v>162</v>
      </c>
      <c s="30">
        <v>65760692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>
        <v>10355024</v>
      </c>
      <c s="46" t="s">
        <v>162</v>
      </c>
      <c s="41">
        <v>4459798211</v>
      </c>
      <c s="62">
        <v>-16880117</v>
      </c>
      <c s="49" t="s">
        <v>162</v>
      </c>
      <c s="49">
        <v>4442918094</v>
      </c>
      <c s="3">
        <v>29301492</v>
      </c>
      <c s="3">
        <v>5832707</v>
      </c>
      <c s="3">
        <v>-75881580</v>
      </c>
      <c s="3">
        <v>439584015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398836634</v>
      </c>
      <c s="3" t="s">
        <v>162</v>
      </c>
      <c s="3" t="s">
        <v>162</v>
      </c>
      <c s="54" t="s">
        <v>162</v>
      </c>
      <c s="56" t="s">
        <v>162</v>
      </c>
      <c s="3" t="s">
        <v>162</v>
      </c>
      <c s="3" t="s">
        <v>162</v>
      </c>
      <c s="54" t="s">
        <v>162</v>
      </c>
      <c s="56" t="s">
        <v>162</v>
      </c>
      <c s="11">
        <v>32855605</v>
      </c>
      <c s="13">
        <v>-2688637</v>
      </c>
      <c s="13">
        <v>47235692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41">
        <v>77402660</v>
      </c>
      <c s="41">
        <v>4919157388</v>
      </c>
      <c s="62" t="s">
        <v>162</v>
      </c>
      <c s="49" t="s">
        <v>162</v>
      </c>
      <c s="74">
        <v>4919157388</v>
      </c>
      <c s="169"/>
      <c s="29">
        <v>7</v>
      </c>
      <c s="1">
        <v>2738134786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1122352161</v>
      </c>
      <c s="1">
        <v>278133241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18373399</v>
      </c>
      <c s="1"/>
      <c s="1"/>
      <c s="1"/>
      <c s="1"/>
      <c s="1"/>
      <c s="1"/>
      <c s="1"/>
      <c s="1"/>
      <c s="1"/>
      <c s="1"/>
      <c s="1">
        <v>42636784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184052124</v>
      </c>
      <c s="1">
        <v>0</v>
      </c>
      <c s="1"/>
      <c s="1">
        <v>65760692</v>
      </c>
      <c s="1">
        <v>0</v>
      </c>
      <c s="1"/>
      <c s="1"/>
      <c s="1"/>
      <c s="1"/>
      <c s="1">
        <v>10355024</v>
      </c>
      <c s="1"/>
      <c s="1">
        <v>29301492</v>
      </c>
      <c s="1">
        <v>5832707</v>
      </c>
      <c s="1">
        <v>-75881580</v>
      </c>
      <c s="1">
        <v>439584015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32855605</v>
      </c>
      <c s="1">
        <v>-2688637</v>
      </c>
      <c s="1">
        <v>47235692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8</v>
      </c>
      <c s="99"/>
      <c s="53" t="s">
        <v>113</v>
      </c>
      <c s="53"/>
      <c s="53"/>
      <c s="53"/>
      <c s="97"/>
      <c s="62">
        <v>19996278832</v>
      </c>
      <c s="3">
        <v>10989296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20007268128</v>
      </c>
      <c s="49">
        <v>-4385273</v>
      </c>
      <c s="65">
        <v>20002882855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5849684484</v>
      </c>
      <c s="4">
        <v>310373990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2418969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19056470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5944550346</v>
      </c>
      <c s="2">
        <v>5948365</v>
      </c>
      <c s="4" t="s">
        <v>162</v>
      </c>
      <c s="2">
        <v>5779506245</v>
      </c>
      <c s="26">
        <v>59044716</v>
      </c>
      <c s="26" t="s">
        <v>162</v>
      </c>
      <c s="2" t="s">
        <v>162</v>
      </c>
      <c s="4" t="s">
        <v>162</v>
      </c>
      <c s="2" t="s">
        <v>162</v>
      </c>
      <c s="26">
        <v>974516009</v>
      </c>
      <c s="26" t="s">
        <v>162</v>
      </c>
      <c s="38">
        <v>38947982449</v>
      </c>
      <c s="52">
        <v>18180117</v>
      </c>
      <c s="44">
        <v>-2518075388</v>
      </c>
      <c s="44">
        <v>36448087178</v>
      </c>
      <c s="4">
        <v>519139034</v>
      </c>
      <c s="4">
        <v>30485598</v>
      </c>
      <c s="4">
        <v>9029008677</v>
      </c>
      <c s="4">
        <v>572839637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10151472946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254709550</v>
      </c>
      <c s="2">
        <v>235472230</v>
      </c>
      <c s="2">
        <v>201222017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691403797</v>
      </c>
      <c s="38">
        <v>47290963921</v>
      </c>
      <c s="52" t="s">
        <v>162</v>
      </c>
      <c s="44">
        <v>-2195619719</v>
      </c>
      <c s="109">
        <v>45095344202</v>
      </c>
      <c s="169"/>
      <c s="29">
        <v>8</v>
      </c>
      <c s="1">
        <v>19996278832</v>
      </c>
      <c s="1">
        <v>10989296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5849684484</v>
      </c>
      <c s="1">
        <v>310373990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2418969</v>
      </c>
      <c s="1"/>
      <c s="1"/>
      <c s="1"/>
      <c s="1"/>
      <c s="1"/>
      <c s="1"/>
      <c s="1"/>
      <c s="1"/>
      <c s="1"/>
      <c s="1"/>
      <c s="1">
        <v>19056470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5944550346</v>
      </c>
      <c s="1">
        <v>5948365</v>
      </c>
      <c s="1"/>
      <c s="1">
        <v>5779506245</v>
      </c>
      <c s="1">
        <v>59044716</v>
      </c>
      <c s="1"/>
      <c s="1"/>
      <c s="1"/>
      <c s="1"/>
      <c s="1">
        <v>974516009</v>
      </c>
      <c s="1"/>
      <c s="1">
        <v>519139034</v>
      </c>
      <c s="1">
        <v>30485598</v>
      </c>
      <c s="1">
        <v>9029008677</v>
      </c>
      <c s="1">
        <v>572839637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254709550</v>
      </c>
      <c s="1">
        <v>235472230</v>
      </c>
      <c s="1">
        <v>201222017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9</v>
      </c>
      <c s="99"/>
      <c s="53"/>
      <c s="53" t="s">
        <v>114</v>
      </c>
      <c s="53"/>
      <c s="53"/>
      <c s="97"/>
      <c s="62">
        <v>9469029958</v>
      </c>
      <c s="3">
        <v>10939296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9479969254</v>
      </c>
      <c s="49" t="s">
        <v>162</v>
      </c>
      <c s="65">
        <v>9479969254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5844463272</v>
      </c>
      <c s="4">
        <v>169005119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1436969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19056470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109368561</v>
      </c>
      <c s="2">
        <v>5842265</v>
      </c>
      <c s="4" t="s">
        <v>162</v>
      </c>
      <c s="2">
        <v>246854941</v>
      </c>
      <c s="26">
        <v>59044716</v>
      </c>
      <c s="26" t="s">
        <v>162</v>
      </c>
      <c s="2" t="s">
        <v>162</v>
      </c>
      <c s="4" t="s">
        <v>162</v>
      </c>
      <c s="2" t="s">
        <v>162</v>
      </c>
      <c s="26">
        <v>56360292</v>
      </c>
      <c s="26" t="s">
        <v>162</v>
      </c>
      <c s="38">
        <v>15991401859</v>
      </c>
      <c s="52">
        <v>17416819</v>
      </c>
      <c s="44">
        <v>-13984994</v>
      </c>
      <c s="44">
        <v>15994833684</v>
      </c>
      <c s="4">
        <v>518139657</v>
      </c>
      <c s="4">
        <v>21727249</v>
      </c>
      <c s="4">
        <v>329128234</v>
      </c>
      <c s="4">
        <v>563410832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1432405972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235490416</v>
      </c>
      <c s="2">
        <v>235375730</v>
      </c>
      <c s="2">
        <v>201217417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672083563</v>
      </c>
      <c s="38">
        <v>18099323219</v>
      </c>
      <c s="52" t="s">
        <v>162</v>
      </c>
      <c s="44">
        <v>-79324907</v>
      </c>
      <c s="109">
        <v>18019998312</v>
      </c>
      <c s="169"/>
      <c s="29">
        <v>9</v>
      </c>
      <c s="1">
        <v>9469029958</v>
      </c>
      <c s="1">
        <v>10939296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5844463272</v>
      </c>
      <c s="1">
        <v>169005119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1436969</v>
      </c>
      <c s="1"/>
      <c s="1"/>
      <c s="1"/>
      <c s="1"/>
      <c s="1"/>
      <c s="1"/>
      <c s="1"/>
      <c s="1"/>
      <c s="1"/>
      <c s="1"/>
      <c s="1">
        <v>19056470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109368561</v>
      </c>
      <c s="1">
        <v>5842265</v>
      </c>
      <c s="1"/>
      <c s="1">
        <v>246854941</v>
      </c>
      <c s="1">
        <v>59044716</v>
      </c>
      <c s="1"/>
      <c s="1"/>
      <c s="1"/>
      <c s="1"/>
      <c s="1">
        <v>56360292</v>
      </c>
      <c s="1"/>
      <c s="1">
        <v>518139657</v>
      </c>
      <c s="1">
        <v>21727249</v>
      </c>
      <c s="1">
        <v>329128234</v>
      </c>
      <c s="1">
        <v>563410832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235490416</v>
      </c>
      <c s="1">
        <v>235375730</v>
      </c>
      <c s="1">
        <v>201217417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10</v>
      </c>
      <c s="99"/>
      <c s="53"/>
      <c s="53"/>
      <c s="53" t="s">
        <v>115</v>
      </c>
      <c s="53"/>
      <c s="97"/>
      <c s="52">
        <v>4875394544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4875394544</v>
      </c>
      <c s="49" t="s">
        <v>162</v>
      </c>
      <c s="65">
        <v>4875394544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2855485755</v>
      </c>
      <c s="2">
        <v>31422479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35439082</v>
      </c>
      <c s="2" t="s">
        <v>162</v>
      </c>
      <c s="4" t="s">
        <v>162</v>
      </c>
      <c s="2">
        <v>141748401</v>
      </c>
      <c s="26">
        <v>34551804</v>
      </c>
      <c s="26" t="s">
        <v>162</v>
      </c>
      <c s="2" t="s">
        <v>162</v>
      </c>
      <c s="4" t="s">
        <v>162</v>
      </c>
      <c s="2" t="s">
        <v>162</v>
      </c>
      <c s="26">
        <v>28496969</v>
      </c>
      <c s="26" t="s">
        <v>162</v>
      </c>
      <c s="38">
        <v>8002539034</v>
      </c>
      <c s="52" t="s">
        <v>162</v>
      </c>
      <c s="44" t="s">
        <v>162</v>
      </c>
      <c s="44">
        <v>8002539034</v>
      </c>
      <c s="4">
        <v>69732997</v>
      </c>
      <c s="4">
        <v>2112472</v>
      </c>
      <c s="4" t="s">
        <v>162</v>
      </c>
      <c s="4">
        <v>155666398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227511867</v>
      </c>
      <c s="65" t="s">
        <v>162</v>
      </c>
      <c s="4" t="s">
        <v>162</v>
      </c>
      <c s="42" t="s">
        <v>162</v>
      </c>
      <c s="41" t="s">
        <v>162</v>
      </c>
      <c s="65" t="s">
        <v>162</v>
      </c>
      <c s="4" t="s">
        <v>162</v>
      </c>
      <c s="42" t="s">
        <v>162</v>
      </c>
      <c s="41" t="s">
        <v>162</v>
      </c>
      <c s="65">
        <v>19499137</v>
      </c>
      <c s="2">
        <v>9929506</v>
      </c>
      <c s="2">
        <v>145832696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175261339</v>
      </c>
      <c s="38">
        <v>8405312240</v>
      </c>
      <c s="52" t="s">
        <v>162</v>
      </c>
      <c s="44" t="s">
        <v>162</v>
      </c>
      <c s="109">
        <v>8405312240</v>
      </c>
      <c s="169"/>
      <c s="29">
        <v>10</v>
      </c>
      <c s="1">
        <v>4875394544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2855485755</v>
      </c>
      <c s="1">
        <v>31422479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35439082</v>
      </c>
      <c s="1">
        <v>0</v>
      </c>
      <c s="1"/>
      <c s="1">
        <v>141748401</v>
      </c>
      <c s="1">
        <v>34551804</v>
      </c>
      <c s="1"/>
      <c s="1"/>
      <c s="1"/>
      <c s="1"/>
      <c s="1">
        <v>28496969</v>
      </c>
      <c s="1"/>
      <c s="1">
        <v>69732997</v>
      </c>
      <c s="1">
        <v>2112472</v>
      </c>
      <c s="1">
        <v>0</v>
      </c>
      <c s="1">
        <v>155666398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19499137</v>
      </c>
      <c s="1">
        <v>9929506</v>
      </c>
      <c s="1">
        <v>145832696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11</v>
      </c>
      <c s="99"/>
      <c s="53"/>
      <c s="53"/>
      <c s="53" t="s">
        <v>116</v>
      </c>
      <c s="53"/>
      <c s="97"/>
      <c s="52">
        <v>4232852320</v>
      </c>
      <c s="3">
        <v>10804525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4243656845</v>
      </c>
      <c s="49" t="s">
        <v>162</v>
      </c>
      <c s="65">
        <v>4243656845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2710593705</v>
      </c>
      <c s="2">
        <v>49294153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240755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17981688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70429989</v>
      </c>
      <c s="2">
        <v>5707494</v>
      </c>
      <c s="4" t="s">
        <v>162</v>
      </c>
      <c s="2">
        <v>58431421</v>
      </c>
      <c s="26">
        <v>24430204</v>
      </c>
      <c s="26" t="s">
        <v>162</v>
      </c>
      <c s="2" t="s">
        <v>162</v>
      </c>
      <c s="4" t="s">
        <v>162</v>
      </c>
      <c s="2" t="s">
        <v>162</v>
      </c>
      <c s="26">
        <v>26410823</v>
      </c>
      <c s="26" t="s">
        <v>162</v>
      </c>
      <c s="38">
        <v>7207177077</v>
      </c>
      <c s="52">
        <v>17416819</v>
      </c>
      <c s="44">
        <v>-13984994</v>
      </c>
      <c s="44">
        <v>7210608902</v>
      </c>
      <c s="4">
        <v>447453192</v>
      </c>
      <c s="4">
        <v>19612725</v>
      </c>
      <c s="4">
        <v>55725701</v>
      </c>
      <c s="4">
        <v>361825446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884617064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193501291</v>
      </c>
      <c s="2">
        <v>225257464</v>
      </c>
      <c s="2">
        <v>46875459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465634214</v>
      </c>
      <c s="38">
        <v>8560860180</v>
      </c>
      <c s="52" t="s">
        <v>162</v>
      </c>
      <c s="44">
        <v>-79324907</v>
      </c>
      <c s="109">
        <v>8481535273</v>
      </c>
      <c s="169"/>
      <c s="29">
        <v>11</v>
      </c>
      <c s="1">
        <v>4232852320</v>
      </c>
      <c s="1">
        <v>10804525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2710593705</v>
      </c>
      <c s="1">
        <v>49294153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240755</v>
      </c>
      <c s="1"/>
      <c s="1"/>
      <c s="1"/>
      <c s="1"/>
      <c s="1"/>
      <c s="1"/>
      <c s="1"/>
      <c s="1"/>
      <c s="1"/>
      <c s="1"/>
      <c s="1">
        <v>17981688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70429989</v>
      </c>
      <c s="1">
        <v>5707494</v>
      </c>
      <c s="1"/>
      <c s="1">
        <v>58431421</v>
      </c>
      <c s="1">
        <v>24430204</v>
      </c>
      <c s="1"/>
      <c s="1"/>
      <c s="1"/>
      <c s="1"/>
      <c s="1">
        <v>26410823</v>
      </c>
      <c s="1"/>
      <c s="1">
        <v>447453192</v>
      </c>
      <c s="1">
        <v>19612725</v>
      </c>
      <c s="1">
        <v>55725701</v>
      </c>
      <c s="1">
        <v>361825446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193501291</v>
      </c>
      <c s="1">
        <v>225257464</v>
      </c>
      <c s="1">
        <v>46875459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12</v>
      </c>
      <c s="99"/>
      <c s="53"/>
      <c s="53"/>
      <c s="53" t="s">
        <v>117</v>
      </c>
      <c s="53"/>
      <c s="97"/>
      <c s="52">
        <v>94017509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94017509</v>
      </c>
      <c s="49" t="s">
        <v>162</v>
      </c>
      <c s="65">
        <v>94017509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123413876</v>
      </c>
      <c s="2">
        <v>86218048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1196214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1074782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305920429</v>
      </c>
      <c s="52" t="s">
        <v>162</v>
      </c>
      <c s="44" t="s">
        <v>162</v>
      </c>
      <c s="44">
        <v>305920429</v>
      </c>
      <c s="4">
        <v>256059</v>
      </c>
      <c s="4" t="s">
        <v>162</v>
      </c>
      <c s="4" t="s">
        <v>162</v>
      </c>
      <c s="4">
        <v>39178385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39434444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345354873</v>
      </c>
      <c s="52" t="s">
        <v>162</v>
      </c>
      <c s="44" t="s">
        <v>162</v>
      </c>
      <c s="109">
        <v>345354873</v>
      </c>
      <c s="169"/>
      <c s="29">
        <v>12</v>
      </c>
      <c s="1">
        <v>94017509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123413876</v>
      </c>
      <c s="1">
        <v>86218048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1196214</v>
      </c>
      <c s="1"/>
      <c s="1"/>
      <c s="1"/>
      <c s="1"/>
      <c s="1"/>
      <c s="1"/>
      <c s="1"/>
      <c s="1"/>
      <c s="1"/>
      <c s="1"/>
      <c s="1">
        <v>1074782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256059</v>
      </c>
      <c s="1">
        <v>0</v>
      </c>
      <c s="1">
        <v>0</v>
      </c>
      <c s="1">
        <v>39178385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13</v>
      </c>
      <c s="99"/>
      <c s="53"/>
      <c s="53"/>
      <c s="53" t="s">
        <v>118</v>
      </c>
      <c s="53"/>
      <c s="97"/>
      <c s="52">
        <v>266765585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266900356</v>
      </c>
      <c s="49" t="s">
        <v>162</v>
      </c>
      <c s="65">
        <v>266900356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154969936</v>
      </c>
      <c s="2">
        <v>2070439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3499490</v>
      </c>
      <c s="2">
        <v>134771</v>
      </c>
      <c s="4" t="s">
        <v>162</v>
      </c>
      <c s="2">
        <v>46675119</v>
      </c>
      <c s="26">
        <v>62708</v>
      </c>
      <c s="26" t="s">
        <v>162</v>
      </c>
      <c s="2" t="s">
        <v>162</v>
      </c>
      <c s="4" t="s">
        <v>162</v>
      </c>
      <c s="2" t="s">
        <v>162</v>
      </c>
      <c s="26">
        <v>1452500</v>
      </c>
      <c s="26" t="s">
        <v>162</v>
      </c>
      <c s="38">
        <v>475765319</v>
      </c>
      <c s="52" t="s">
        <v>162</v>
      </c>
      <c s="44" t="s">
        <v>162</v>
      </c>
      <c s="44">
        <v>475765319</v>
      </c>
      <c s="4">
        <v>697409</v>
      </c>
      <c s="4">
        <v>2052</v>
      </c>
      <c s="4">
        <v>273402533</v>
      </c>
      <c s="4">
        <v>6740603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280842597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22489988</v>
      </c>
      <c s="2">
        <v>188760</v>
      </c>
      <c s="2">
        <v>8509262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31188010</v>
      </c>
      <c s="38">
        <v>787795926</v>
      </c>
      <c s="52" t="s">
        <v>162</v>
      </c>
      <c s="44" t="s">
        <v>162</v>
      </c>
      <c s="109">
        <v>787795926</v>
      </c>
      <c s="169"/>
      <c s="29">
        <v>13</v>
      </c>
      <c s="1">
        <v>266765585</v>
      </c>
      <c s="1">
        <v>134771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154969936</v>
      </c>
      <c s="1">
        <v>2070439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3499490</v>
      </c>
      <c s="1">
        <v>134771</v>
      </c>
      <c s="1"/>
      <c s="1">
        <v>46675119</v>
      </c>
      <c s="1">
        <v>62708</v>
      </c>
      <c s="1"/>
      <c s="1"/>
      <c s="1"/>
      <c s="1"/>
      <c s="1">
        <v>1452500</v>
      </c>
      <c s="1"/>
      <c s="1">
        <v>697409</v>
      </c>
      <c s="1">
        <v>2052</v>
      </c>
      <c s="1">
        <v>273402533</v>
      </c>
      <c s="1">
        <v>6740603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22489988</v>
      </c>
      <c s="1">
        <v>188760</v>
      </c>
      <c s="1">
        <v>8509262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14</v>
      </c>
      <c s="99"/>
      <c s="53"/>
      <c s="53" t="s">
        <v>119</v>
      </c>
      <c s="53"/>
      <c s="53"/>
      <c s="97"/>
      <c s="62">
        <v>10527248874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10527298874</v>
      </c>
      <c s="49">
        <v>-4385273</v>
      </c>
      <c s="65">
        <v>10522913601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5221212</v>
      </c>
      <c s="2">
        <v>141368871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982000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5835181785</v>
      </c>
      <c s="2">
        <v>106100</v>
      </c>
      <c s="4" t="s">
        <v>162</v>
      </c>
      <c s="2">
        <v>5532651304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918155717</v>
      </c>
      <c s="26" t="s">
        <v>162</v>
      </c>
      <c s="38">
        <v>22956580590</v>
      </c>
      <c s="52">
        <v>763298</v>
      </c>
      <c s="44">
        <v>-2504090394</v>
      </c>
      <c s="44">
        <v>20453253494</v>
      </c>
      <c s="4">
        <v>999377</v>
      </c>
      <c s="4">
        <v>8758349</v>
      </c>
      <c s="4">
        <v>8699880443</v>
      </c>
      <c s="4">
        <v>9428805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8719066974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19219134</v>
      </c>
      <c s="2">
        <v>96500</v>
      </c>
      <c s="2">
        <v>4600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19320234</v>
      </c>
      <c s="38">
        <v>29191640702</v>
      </c>
      <c s="52" t="s">
        <v>162</v>
      </c>
      <c s="44">
        <v>-2116294812</v>
      </c>
      <c s="109">
        <v>27075345890</v>
      </c>
      <c s="169"/>
      <c s="29">
        <v>14</v>
      </c>
      <c s="1">
        <v>10527248874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5221212</v>
      </c>
      <c s="1">
        <v>141368871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982000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5835181785</v>
      </c>
      <c s="1">
        <v>106100</v>
      </c>
      <c s="1"/>
      <c s="1">
        <v>5532651304</v>
      </c>
      <c s="1">
        <v>0</v>
      </c>
      <c s="1"/>
      <c s="1"/>
      <c s="1"/>
      <c s="1"/>
      <c s="1">
        <v>918155717</v>
      </c>
      <c s="1"/>
      <c s="1">
        <v>999377</v>
      </c>
      <c s="1">
        <v>8758349</v>
      </c>
      <c s="1">
        <v>8699880443</v>
      </c>
      <c s="1">
        <v>9428805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19219134</v>
      </c>
      <c s="1">
        <v>96500</v>
      </c>
      <c s="1">
        <v>4600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15</v>
      </c>
      <c s="99"/>
      <c s="53"/>
      <c s="53"/>
      <c s="53" t="s">
        <v>120</v>
      </c>
      <c s="53"/>
      <c s="97"/>
      <c s="52">
        <v>4151265454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4151315454</v>
      </c>
      <c s="49" t="s">
        <v>162</v>
      </c>
      <c s="65">
        <v>4151315454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4065112</v>
      </c>
      <c s="4">
        <v>141368871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5831395832</v>
      </c>
      <c s="2">
        <v>106100</v>
      </c>
      <c s="4" t="s">
        <v>162</v>
      </c>
      <c s="2">
        <v>5527499471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918155717</v>
      </c>
      <c s="26" t="s">
        <v>162</v>
      </c>
      <c s="38">
        <v>16573906557</v>
      </c>
      <c s="52">
        <v>763298</v>
      </c>
      <c s="44" t="s">
        <v>162</v>
      </c>
      <c s="44">
        <v>16574669855</v>
      </c>
      <c s="4">
        <v>907573</v>
      </c>
      <c s="4">
        <v>8758349</v>
      </c>
      <c s="4">
        <v>8693895701</v>
      </c>
      <c s="4">
        <v>9428805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8712990428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4600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4600</v>
      </c>
      <c s="38">
        <v>25287664883</v>
      </c>
      <c s="52" t="s">
        <v>162</v>
      </c>
      <c s="44">
        <v>-2110310070</v>
      </c>
      <c s="109">
        <v>23177354813</v>
      </c>
      <c s="169"/>
      <c s="29">
        <v>15</v>
      </c>
      <c s="1">
        <v>4151265454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4065112</v>
      </c>
      <c s="1">
        <v>141368871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5831395832</v>
      </c>
      <c s="1">
        <v>106100</v>
      </c>
      <c s="1"/>
      <c s="1">
        <v>5527499471</v>
      </c>
      <c s="1">
        <v>0</v>
      </c>
      <c s="1"/>
      <c s="1"/>
      <c s="1"/>
      <c s="1"/>
      <c s="1">
        <v>918155717</v>
      </c>
      <c s="1"/>
      <c s="1">
        <v>907573</v>
      </c>
      <c s="1">
        <v>8758349</v>
      </c>
      <c s="1">
        <v>8693895701</v>
      </c>
      <c s="1">
        <v>9428805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4600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16</v>
      </c>
      <c s="99"/>
      <c s="53"/>
      <c s="53"/>
      <c s="53" t="s">
        <v>121</v>
      </c>
      <c s="53"/>
      <c s="97"/>
      <c s="52">
        <v>3868052806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3868052806</v>
      </c>
      <c s="49" t="s">
        <v>162</v>
      </c>
      <c s="65">
        <v>3868052806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>
        <v>5107433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3873160239</v>
      </c>
      <c s="52" t="s">
        <v>162</v>
      </c>
      <c s="44" t="s">
        <v>162</v>
      </c>
      <c s="44">
        <v>3873160239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3873160239</v>
      </c>
      <c s="52" t="s">
        <v>162</v>
      </c>
      <c s="44" t="s">
        <v>162</v>
      </c>
      <c s="109">
        <v>3873160239</v>
      </c>
      <c s="169"/>
      <c s="29">
        <v>16</v>
      </c>
      <c s="1">
        <v>3868052806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5107433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17</v>
      </c>
      <c s="99"/>
      <c s="53"/>
      <c s="53"/>
      <c s="53" t="s">
        <v>122</v>
      </c>
      <c s="53"/>
      <c s="97"/>
      <c s="52">
        <v>2504697914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2504697914</v>
      </c>
      <c s="49">
        <v>-4385273</v>
      </c>
      <c s="65">
        <v>2500312641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3777753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2504090394</v>
      </c>
      <c s="52" t="s">
        <v>162</v>
      </c>
      <c s="44">
        <v>-2504090394</v>
      </c>
      <c s="44" t="s">
        <v>162</v>
      </c>
      <c s="4" t="s">
        <v>162</v>
      </c>
      <c s="4" t="s">
        <v>162</v>
      </c>
      <c s="4">
        <v>5984742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5984742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5984742</v>
      </c>
      <c s="52" t="s">
        <v>162</v>
      </c>
      <c s="44">
        <v>-5984742</v>
      </c>
      <c s="109" t="s">
        <v>162</v>
      </c>
      <c s="169"/>
      <c s="29">
        <v>17</v>
      </c>
      <c s="1">
        <v>2504697914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3777753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5984742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18</v>
      </c>
      <c s="99"/>
      <c s="53"/>
      <c s="53"/>
      <c s="53" t="s">
        <v>118</v>
      </c>
      <c s="53"/>
      <c s="97"/>
      <c s="52">
        <v>3232700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3232700</v>
      </c>
      <c s="49" t="s">
        <v>162</v>
      </c>
      <c s="65">
        <v>3232700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1156100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982000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8200</v>
      </c>
      <c s="2" t="s">
        <v>162</v>
      </c>
      <c s="4" t="s">
        <v>162</v>
      </c>
      <c s="2">
        <v>44400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5423400</v>
      </c>
      <c s="52" t="s">
        <v>162</v>
      </c>
      <c s="44" t="s">
        <v>162</v>
      </c>
      <c s="44">
        <v>5423400</v>
      </c>
      <c s="4">
        <v>91804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91804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19219134</v>
      </c>
      <c s="2">
        <v>96500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19315634</v>
      </c>
      <c s="38">
        <v>24830838</v>
      </c>
      <c s="52" t="s">
        <v>162</v>
      </c>
      <c s="44" t="s">
        <v>162</v>
      </c>
      <c s="109">
        <v>24830838</v>
      </c>
      <c s="169"/>
      <c s="29">
        <v>18</v>
      </c>
      <c s="1">
        <v>3232700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1156100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982000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8200</v>
      </c>
      <c s="1">
        <v>0</v>
      </c>
      <c s="1"/>
      <c s="1">
        <v>44400</v>
      </c>
      <c s="1">
        <v>0</v>
      </c>
      <c s="1"/>
      <c s="1"/>
      <c s="1"/>
      <c s="1"/>
      <c s="1">
        <v>0</v>
      </c>
      <c s="1"/>
      <c s="1">
        <v>91804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19219134</v>
      </c>
      <c s="1">
        <v>96500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19</v>
      </c>
      <c s="99"/>
      <c s="53" t="s">
        <v>123</v>
      </c>
      <c s="53"/>
      <c s="53"/>
      <c s="53"/>
      <c s="97"/>
      <c s="62">
        <v>22735587618</v>
      </c>
      <c s="3">
        <v>10989296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22746576914</v>
      </c>
      <c s="44">
        <v>-4385273</v>
      </c>
      <c s="65">
        <v>22742191641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6968402764</v>
      </c>
      <c s="4">
        <v>588583203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20792368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61693254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6128602470</v>
      </c>
      <c s="2">
        <v>5948365</v>
      </c>
      <c s="4" t="s">
        <v>162</v>
      </c>
      <c s="2">
        <v>5845266937</v>
      </c>
      <c s="26">
        <v>59044716</v>
      </c>
      <c s="26" t="s">
        <v>162</v>
      </c>
      <c s="2" t="s">
        <v>162</v>
      </c>
      <c s="4" t="s">
        <v>162</v>
      </c>
      <c s="2" t="s">
        <v>162</v>
      </c>
      <c s="26">
        <v>984871033</v>
      </c>
      <c s="26" t="s">
        <v>162</v>
      </c>
      <c s="38">
        <v>43405396751</v>
      </c>
      <c s="52">
        <v>1300000</v>
      </c>
      <c s="44">
        <v>-2518075388</v>
      </c>
      <c s="44">
        <v>40888621363</v>
      </c>
      <c s="4">
        <v>548440526</v>
      </c>
      <c s="4">
        <v>36318305</v>
      </c>
      <c s="4">
        <v>8935085599</v>
      </c>
      <c s="4">
        <v>1019295033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10539139463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290275155</v>
      </c>
      <c s="2">
        <v>232783593</v>
      </c>
      <c s="2">
        <v>248457709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771516457</v>
      </c>
      <c s="38">
        <v>52199277283</v>
      </c>
      <c s="52" t="s">
        <v>162</v>
      </c>
      <c s="44">
        <v>-2195619719</v>
      </c>
      <c s="109">
        <v>50003657564</v>
      </c>
      <c s="169"/>
      <c s="29">
        <v>19</v>
      </c>
      <c s="1">
        <v>22735587618</v>
      </c>
      <c s="1">
        <v>10989296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6968402764</v>
      </c>
      <c s="1">
        <v>588583203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20792368</v>
      </c>
      <c s="1"/>
      <c s="1"/>
      <c s="1"/>
      <c s="1"/>
      <c s="1"/>
      <c s="1"/>
      <c s="1"/>
      <c s="1"/>
      <c s="1"/>
      <c s="1"/>
      <c s="1">
        <v>61693254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6128602470</v>
      </c>
      <c s="1">
        <v>5948365</v>
      </c>
      <c s="1"/>
      <c s="1">
        <v>5845266937</v>
      </c>
      <c s="1">
        <v>59044716</v>
      </c>
      <c s="1"/>
      <c s="1"/>
      <c s="1"/>
      <c s="1"/>
      <c s="1">
        <v>984871033</v>
      </c>
      <c s="1"/>
      <c s="1">
        <v>548440526</v>
      </c>
      <c s="1">
        <v>36318305</v>
      </c>
      <c s="1">
        <v>8935085599</v>
      </c>
      <c s="1">
        <v>1019295033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290275155</v>
      </c>
      <c s="1">
        <v>232783593</v>
      </c>
      <c s="1">
        <v>248457709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20</v>
      </c>
      <c s="99"/>
      <c s="53"/>
      <c s="53" t="s">
        <v>124</v>
      </c>
      <c s="53"/>
      <c s="53"/>
      <c s="97"/>
      <c s="52">
        <v>14911110773</v>
      </c>
      <c s="3">
        <v>4385273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14915496046</v>
      </c>
      <c s="49">
        <v>-4385273</v>
      </c>
      <c s="65">
        <v>14911110773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280027204</v>
      </c>
      <c s="4">
        <v>255276987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50661990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1529918365</v>
      </c>
      <c s="2">
        <v>3777753</v>
      </c>
      <c s="4" t="s">
        <v>162</v>
      </c>
      <c s="2">
        <v>3556695769</v>
      </c>
      <c s="26">
        <v>11473500</v>
      </c>
      <c s="26" t="s">
        <v>162</v>
      </c>
      <c s="2" t="s">
        <v>162</v>
      </c>
      <c s="4" t="s">
        <v>162</v>
      </c>
      <c s="2" t="s">
        <v>162</v>
      </c>
      <c s="26">
        <v>955388333</v>
      </c>
      <c s="26" t="s">
        <v>162</v>
      </c>
      <c s="38">
        <v>21554330674</v>
      </c>
      <c s="52" t="s">
        <v>162</v>
      </c>
      <c s="44">
        <v>-2504090394</v>
      </c>
      <c s="44">
        <v>19050240280</v>
      </c>
      <c s="4">
        <v>362539237</v>
      </c>
      <c s="4">
        <v>36042521</v>
      </c>
      <c s="4">
        <v>3591039650</v>
      </c>
      <c s="4">
        <v>5014253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3994635661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27259733</v>
      </c>
      <c s="2">
        <v>10591506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37851239</v>
      </c>
      <c s="38">
        <v>23082727180</v>
      </c>
      <c s="52" t="s">
        <v>162</v>
      </c>
      <c s="44">
        <v>-2116294812</v>
      </c>
      <c s="109">
        <v>20966432368</v>
      </c>
      <c s="169"/>
      <c s="29">
        <v>20</v>
      </c>
      <c s="1">
        <v>14911110773</v>
      </c>
      <c s="1">
        <v>4385273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280027204</v>
      </c>
      <c s="1">
        <v>255276987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50661990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1529918365</v>
      </c>
      <c s="1">
        <v>3777753</v>
      </c>
      <c s="1"/>
      <c s="1">
        <v>3556695769</v>
      </c>
      <c s="1">
        <v>11473500</v>
      </c>
      <c s="1"/>
      <c s="1"/>
      <c s="1"/>
      <c s="1"/>
      <c s="1">
        <v>955388333</v>
      </c>
      <c s="1"/>
      <c s="1">
        <v>362539237</v>
      </c>
      <c s="1">
        <v>36042521</v>
      </c>
      <c s="1">
        <v>3591039650</v>
      </c>
      <c s="1">
        <v>5014253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27259733</v>
      </c>
      <c s="1">
        <v>10591506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21</v>
      </c>
      <c s="99"/>
      <c s="53"/>
      <c s="53" t="s">
        <v>125</v>
      </c>
      <c s="53"/>
      <c s="53"/>
      <c s="97"/>
      <c s="52">
        <v>6479826250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6479826250</v>
      </c>
      <c s="49" t="s">
        <v>162</v>
      </c>
      <c s="65">
        <v>6479826250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918475504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4566315298</v>
      </c>
      <c s="2" t="s">
        <v>162</v>
      </c>
      <c s="4" t="s">
        <v>162</v>
      </c>
      <c s="2">
        <v>2261620744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14226237796</v>
      </c>
      <c s="52" t="s">
        <v>162</v>
      </c>
      <c s="44" t="s">
        <v>162</v>
      </c>
      <c s="44">
        <v>14226237796</v>
      </c>
      <c s="4" t="s">
        <v>162</v>
      </c>
      <c s="4" t="s">
        <v>162</v>
      </c>
      <c s="4">
        <v>5321723309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5321723309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81054855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81054855</v>
      </c>
      <c s="38">
        <v>19629015960</v>
      </c>
      <c s="52" t="s">
        <v>162</v>
      </c>
      <c s="44" t="s">
        <v>162</v>
      </c>
      <c s="109">
        <v>19629015960</v>
      </c>
      <c s="169"/>
      <c s="29">
        <v>21</v>
      </c>
      <c s="1">
        <v>6479826250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918475504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4566315298</v>
      </c>
      <c s="1">
        <v>0</v>
      </c>
      <c s="1"/>
      <c s="1">
        <v>2261620744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5321723309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81054855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22</v>
      </c>
      <c s="99"/>
      <c s="53"/>
      <c s="53" t="s">
        <v>126</v>
      </c>
      <c s="53"/>
      <c s="53"/>
      <c s="97"/>
      <c s="52">
        <v>505422639</v>
      </c>
      <c s="3">
        <v>65500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505488139</v>
      </c>
      <c s="49" t="s">
        <v>162</v>
      </c>
      <c s="65">
        <v>505488139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5573762279</v>
      </c>
      <c s="4">
        <v>333195511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20792368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10487000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553100</v>
      </c>
      <c s="2">
        <v>4400</v>
      </c>
      <c s="4" t="s">
        <v>162</v>
      </c>
      <c s="2">
        <v>152800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76400</v>
      </c>
      <c s="26" t="s">
        <v>162</v>
      </c>
      <c s="38">
        <v>6444511997</v>
      </c>
      <c s="52" t="s">
        <v>162</v>
      </c>
      <c s="44" t="s">
        <v>162</v>
      </c>
      <c s="44">
        <v>6444511997</v>
      </c>
      <c s="4">
        <v>185329882</v>
      </c>
      <c s="4" t="s">
        <v>162</v>
      </c>
      <c s="4" t="s">
        <v>162</v>
      </c>
      <c s="4">
        <v>982537475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1167867357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7612379354</v>
      </c>
      <c s="52" t="s">
        <v>162</v>
      </c>
      <c s="44" t="s">
        <v>162</v>
      </c>
      <c s="109">
        <v>7612379354</v>
      </c>
      <c s="169"/>
      <c s="29">
        <v>22</v>
      </c>
      <c s="1">
        <v>505422639</v>
      </c>
      <c s="1">
        <v>65500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5573762279</v>
      </c>
      <c s="1">
        <v>333195511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20792368</v>
      </c>
      <c s="1"/>
      <c s="1"/>
      <c s="1"/>
      <c s="1"/>
      <c s="1"/>
      <c s="1"/>
      <c s="1"/>
      <c s="1"/>
      <c s="1"/>
      <c s="1"/>
      <c s="1">
        <v>10487000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553100</v>
      </c>
      <c s="1">
        <v>4400</v>
      </c>
      <c s="1"/>
      <c s="1">
        <v>152800</v>
      </c>
      <c s="1">
        <v>0</v>
      </c>
      <c s="1"/>
      <c s="1"/>
      <c s="1"/>
      <c s="1"/>
      <c s="1">
        <v>76400</v>
      </c>
      <c s="1"/>
      <c s="1">
        <v>185329882</v>
      </c>
      <c s="1">
        <v>0</v>
      </c>
      <c s="1">
        <v>0</v>
      </c>
      <c s="1">
        <v>982537475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23</v>
      </c>
      <c s="99"/>
      <c s="53"/>
      <c s="53" t="s">
        <v>127</v>
      </c>
      <c s="53"/>
      <c s="53"/>
      <c s="97"/>
      <c s="52">
        <v>839227956</v>
      </c>
      <c s="3">
        <v>6538523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845766479</v>
      </c>
      <c s="49" t="s">
        <v>162</v>
      </c>
      <c s="65">
        <v>845766479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196137777</v>
      </c>
      <c s="4">
        <v>110705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544264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31815707</v>
      </c>
      <c s="2">
        <v>2166212</v>
      </c>
      <c s="4" t="s">
        <v>162</v>
      </c>
      <c s="2">
        <v>26797624</v>
      </c>
      <c s="26">
        <v>47571216</v>
      </c>
      <c s="26" t="s">
        <v>162</v>
      </c>
      <c s="2" t="s">
        <v>162</v>
      </c>
      <c s="4" t="s">
        <v>162</v>
      </c>
      <c s="2" t="s">
        <v>162</v>
      </c>
      <c s="26">
        <v>29406300</v>
      </c>
      <c s="26" t="s">
        <v>162</v>
      </c>
      <c s="38">
        <v>1180316284</v>
      </c>
      <c s="52">
        <v>1300000</v>
      </c>
      <c s="44">
        <v>-13984994</v>
      </c>
      <c s="44">
        <v>1167631290</v>
      </c>
      <c s="4">
        <v>571407</v>
      </c>
      <c s="4">
        <v>275784</v>
      </c>
      <c s="4">
        <v>22322640</v>
      </c>
      <c s="4">
        <v>31743305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54913136</v>
      </c>
      <c s="65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290275155</v>
      </c>
      <c s="2">
        <v>205523860</v>
      </c>
      <c s="2">
        <v>156811348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652610363</v>
      </c>
      <c s="38">
        <v>1875154789</v>
      </c>
      <c s="52" t="s">
        <v>162</v>
      </c>
      <c s="44">
        <v>-79324907</v>
      </c>
      <c s="109">
        <v>1795829882</v>
      </c>
      <c s="169"/>
      <c s="29">
        <v>23</v>
      </c>
      <c s="1">
        <v>839227956</v>
      </c>
      <c s="1">
        <v>6538523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196137777</v>
      </c>
      <c s="1">
        <v>110705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544264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31815707</v>
      </c>
      <c s="1">
        <v>2166212</v>
      </c>
      <c s="1"/>
      <c s="1">
        <v>26797624</v>
      </c>
      <c s="1">
        <v>47571216</v>
      </c>
      <c s="1"/>
      <c s="1"/>
      <c s="1"/>
      <c s="1"/>
      <c s="1">
        <v>29406300</v>
      </c>
      <c s="1"/>
      <c s="1">
        <v>571407</v>
      </c>
      <c s="1">
        <v>275784</v>
      </c>
      <c s="1">
        <v>22322640</v>
      </c>
      <c s="1">
        <v>31743305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290275155</v>
      </c>
      <c s="1">
        <v>205523860</v>
      </c>
      <c s="1">
        <v>156811348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24</v>
      </c>
      <c s="99"/>
      <c s="53" t="s">
        <v>128</v>
      </c>
      <c s="53"/>
      <c s="53"/>
      <c s="53"/>
      <c s="97"/>
      <c s="62">
        <v>1760000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1760000</v>
      </c>
      <c s="44" t="s">
        <v>162</v>
      </c>
      <c s="65">
        <v>1760000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6885570</v>
      </c>
      <c s="4">
        <v>103920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8749490</v>
      </c>
      <c s="52" t="s">
        <v>162</v>
      </c>
      <c s="44" t="s">
        <v>162</v>
      </c>
      <c s="44">
        <v>8749490</v>
      </c>
      <c s="4" t="s">
        <v>162</v>
      </c>
      <c s="4" t="s">
        <v>162</v>
      </c>
      <c s="4" t="s">
        <v>162</v>
      </c>
      <c s="4">
        <v>7555588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7555588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2760000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2760000</v>
      </c>
      <c s="38">
        <v>19065078</v>
      </c>
      <c s="52" t="s">
        <v>162</v>
      </c>
      <c s="44" t="s">
        <v>162</v>
      </c>
      <c s="109">
        <v>19065078</v>
      </c>
      <c s="169"/>
      <c s="29">
        <v>24</v>
      </c>
      <c s="1">
        <v>1760000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6885570</v>
      </c>
      <c s="1">
        <v>103920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7555588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2760000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25</v>
      </c>
      <c s="99"/>
      <c s="53"/>
      <c s="53" t="s">
        <v>129</v>
      </c>
      <c s="53"/>
      <c s="53"/>
      <c s="97"/>
      <c s="62">
        <v>1760000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1760000</v>
      </c>
      <c s="44" t="s">
        <v>162</v>
      </c>
      <c s="65">
        <v>1760000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1760000</v>
      </c>
      <c s="52" t="s">
        <v>162</v>
      </c>
      <c s="44" t="s">
        <v>162</v>
      </c>
      <c s="44">
        <v>1760000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1760000</v>
      </c>
      <c s="52" t="s">
        <v>162</v>
      </c>
      <c s="44" t="s">
        <v>162</v>
      </c>
      <c s="109">
        <v>1760000</v>
      </c>
      <c s="169"/>
      <c s="29">
        <v>25</v>
      </c>
      <c s="1">
        <v>1760000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26</v>
      </c>
      <c s="99"/>
      <c s="53"/>
      <c s="53" t="s">
        <v>118</v>
      </c>
      <c s="53"/>
      <c s="53"/>
      <c s="97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6885570</v>
      </c>
      <c s="4">
        <v>103920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6989490</v>
      </c>
      <c s="52" t="s">
        <v>162</v>
      </c>
      <c s="44" t="s">
        <v>162</v>
      </c>
      <c s="44">
        <v>6989490</v>
      </c>
      <c s="4" t="s">
        <v>162</v>
      </c>
      <c s="4" t="s">
        <v>162</v>
      </c>
      <c s="4" t="s">
        <v>162</v>
      </c>
      <c s="4">
        <v>7555588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7555588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2760000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2760000</v>
      </c>
      <c s="38">
        <v>17305078</v>
      </c>
      <c s="52" t="s">
        <v>162</v>
      </c>
      <c s="44" t="s">
        <v>162</v>
      </c>
      <c s="109">
        <v>17305078</v>
      </c>
      <c s="169"/>
      <c s="29">
        <v>26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6885570</v>
      </c>
      <c s="1">
        <v>103920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7555588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2760000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27</v>
      </c>
      <c s="162"/>
      <c s="77" t="s">
        <v>130</v>
      </c>
      <c s="77"/>
      <c s="77"/>
      <c s="77"/>
      <c s="148"/>
      <c s="199">
        <v>586000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89">
        <v>586000</v>
      </c>
      <c s="96" t="s">
        <v>162</v>
      </c>
      <c s="135">
        <v>586000</v>
      </c>
      <c s="8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>
        <v>10519451</v>
      </c>
      <c s="19">
        <v>27948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8" t="s">
        <v>162</v>
      </c>
      <c s="135" t="s">
        <v>162</v>
      </c>
      <c s="25" t="s">
        <v>162</v>
      </c>
      <c s="19" t="s">
        <v>162</v>
      </c>
      <c s="25" t="s">
        <v>162</v>
      </c>
      <c s="25" t="s">
        <v>162</v>
      </c>
      <c s="135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3">
        <v>11133399</v>
      </c>
      <c s="89" t="s">
        <v>162</v>
      </c>
      <c s="96" t="s">
        <v>162</v>
      </c>
      <c s="96">
        <v>11133399</v>
      </c>
      <c s="19" t="s">
        <v>162</v>
      </c>
      <c s="19" t="s">
        <v>162</v>
      </c>
      <c s="19">
        <v>18041498</v>
      </c>
      <c s="19">
        <v>684207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10">
        <v>18725705</v>
      </c>
      <c s="19" t="s">
        <v>162</v>
      </c>
      <c s="19" t="s">
        <v>162</v>
      </c>
      <c s="78" t="s">
        <v>162</v>
      </c>
      <c s="110" t="s">
        <v>162</v>
      </c>
      <c s="19" t="s">
        <v>162</v>
      </c>
      <c s="19" t="s">
        <v>162</v>
      </c>
      <c s="78" t="s">
        <v>162</v>
      </c>
      <c s="110" t="s">
        <v>162</v>
      </c>
      <c s="19">
        <v>50000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8" t="s">
        <v>162</v>
      </c>
      <c s="93">
        <v>50000</v>
      </c>
      <c s="93">
        <v>29909104</v>
      </c>
      <c s="89" t="s">
        <v>162</v>
      </c>
      <c s="96" t="s">
        <v>162</v>
      </c>
      <c s="183">
        <v>29909104</v>
      </c>
      <c s="169"/>
      <c s="29">
        <v>27</v>
      </c>
      <c s="1">
        <v>586000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10519451</v>
      </c>
      <c s="1">
        <v>27948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18041498</v>
      </c>
      <c s="1">
        <v>684207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28</v>
      </c>
      <c s="165" t="s">
        <v>131</v>
      </c>
      <c s="84"/>
      <c s="84"/>
      <c s="84"/>
      <c s="84"/>
      <c s="150"/>
      <c s="66">
        <v>-2282086782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-2282086782</v>
      </c>
      <c s="63" t="s">
        <v>162</v>
      </c>
      <c s="118">
        <v>-2282086782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534943804</v>
      </c>
      <c s="11">
        <v>-126358729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7" t="s">
        <v>162</v>
      </c>
      <c s="118" t="s">
        <v>162</v>
      </c>
      <c s="13" t="s">
        <v>162</v>
      </c>
      <c s="11" t="s">
        <v>162</v>
      </c>
      <c s="13" t="s">
        <v>162</v>
      </c>
      <c s="13" t="s">
        <v>162</v>
      </c>
      <c s="118">
        <v>-31373384</v>
      </c>
      <c s="13" t="s">
        <v>162</v>
      </c>
      <c s="11" t="s">
        <v>162</v>
      </c>
      <c s="13">
        <v>2236249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56">
        <v>-1902638842</v>
      </c>
      <c s="66" t="s">
        <v>162</v>
      </c>
      <c s="63" t="s">
        <v>162</v>
      </c>
      <c s="63">
        <v>-1902638842</v>
      </c>
      <c s="11">
        <v>-90086254</v>
      </c>
      <c s="11" t="s">
        <v>162</v>
      </c>
      <c s="11">
        <v>-91765</v>
      </c>
      <c s="11">
        <v>-543204944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-633382963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-256371</v>
      </c>
      <c s="13" t="s">
        <v>162</v>
      </c>
      <c s="13">
        <v>9395630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>
        <v>9139259</v>
      </c>
      <c s="56">
        <v>-2526882546</v>
      </c>
      <c s="66" t="s">
        <v>162</v>
      </c>
      <c s="63" t="s">
        <v>162</v>
      </c>
      <c s="157">
        <v>-2526882546</v>
      </c>
      <c s="169"/>
      <c s="29">
        <v>28</v>
      </c>
      <c s="1">
        <v>-2282086782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534943804</v>
      </c>
      <c s="1">
        <v>-126358729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-31373384</v>
      </c>
      <c s="1">
        <v>0</v>
      </c>
      <c s="1"/>
      <c s="1">
        <v>2236249</v>
      </c>
      <c s="1">
        <v>0</v>
      </c>
      <c s="1"/>
      <c s="1"/>
      <c s="1"/>
      <c s="1"/>
      <c s="1">
        <v>0</v>
      </c>
      <c s="1"/>
      <c s="1">
        <v>-90086254</v>
      </c>
      <c s="1">
        <v>0</v>
      </c>
      <c s="1">
        <v>-91765</v>
      </c>
      <c s="1">
        <v>-543204944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-256371</v>
      </c>
      <c s="1">
        <v>0</v>
      </c>
      <c s="1">
        <v>9395630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29</v>
      </c>
      <c s="99"/>
      <c s="53" t="s">
        <v>132</v>
      </c>
      <c s="53"/>
      <c s="53"/>
      <c s="53"/>
      <c s="97"/>
      <c s="52">
        <v>3516072248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3516072248</v>
      </c>
      <c s="44" t="s">
        <v>162</v>
      </c>
      <c s="65">
        <v>3516072248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171131900</v>
      </c>
      <c s="4">
        <v>378302333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31373384</v>
      </c>
      <c s="2" t="s">
        <v>162</v>
      </c>
      <c s="4" t="s">
        <v>162</v>
      </c>
      <c s="2">
        <v>27763751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4124643616</v>
      </c>
      <c s="52" t="s">
        <v>162</v>
      </c>
      <c s="44">
        <v>-104569552</v>
      </c>
      <c s="44">
        <v>4020074064</v>
      </c>
      <c s="4">
        <v>104330400</v>
      </c>
      <c s="4" t="s">
        <v>162</v>
      </c>
      <c s="4">
        <v>185791765</v>
      </c>
      <c s="4">
        <v>650061504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940183669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256371</v>
      </c>
      <c s="2" t="s">
        <v>162</v>
      </c>
      <c s="2">
        <v>8246720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8503091</v>
      </c>
      <c s="38">
        <v>4968760824</v>
      </c>
      <c s="52" t="s">
        <v>162</v>
      </c>
      <c s="44" t="s">
        <v>162</v>
      </c>
      <c s="109">
        <v>4968760824</v>
      </c>
      <c s="169"/>
      <c s="29">
        <v>29</v>
      </c>
      <c s="1">
        <v>3516072248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171131900</v>
      </c>
      <c s="1">
        <v>378302333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31373384</v>
      </c>
      <c s="1">
        <v>0</v>
      </c>
      <c s="1"/>
      <c s="1">
        <v>27763751</v>
      </c>
      <c s="1">
        <v>0</v>
      </c>
      <c s="1"/>
      <c s="1"/>
      <c s="1"/>
      <c s="1"/>
      <c s="1">
        <v>0</v>
      </c>
      <c s="1"/>
      <c s="1">
        <v>104330400</v>
      </c>
      <c s="1">
        <v>0</v>
      </c>
      <c s="1">
        <v>185791765</v>
      </c>
      <c s="1">
        <v>650061504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256371</v>
      </c>
      <c s="1">
        <v>0</v>
      </c>
      <c s="1">
        <v>8246720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30</v>
      </c>
      <c s="99"/>
      <c s="53"/>
      <c s="53" t="s">
        <v>133</v>
      </c>
      <c s="53"/>
      <c s="53"/>
      <c s="97"/>
      <c s="52">
        <v>2660802628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2660802628</v>
      </c>
      <c s="44" t="s">
        <v>162</v>
      </c>
      <c s="65">
        <v>2660802628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171131900</v>
      </c>
      <c s="4">
        <v>334851422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>
        <v>1122000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3167907950</v>
      </c>
      <c s="52" t="s">
        <v>162</v>
      </c>
      <c s="44" t="s">
        <v>162</v>
      </c>
      <c s="44">
        <v>3167907950</v>
      </c>
      <c s="4">
        <v>104330400</v>
      </c>
      <c s="4" t="s">
        <v>162</v>
      </c>
      <c s="4" t="s">
        <v>162</v>
      </c>
      <c s="4">
        <v>650061504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754391904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256371</v>
      </c>
      <c s="2" t="s">
        <v>162</v>
      </c>
      <c s="2">
        <v>286000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542371</v>
      </c>
      <c s="38">
        <v>3922842225</v>
      </c>
      <c s="52" t="s">
        <v>162</v>
      </c>
      <c s="44" t="s">
        <v>162</v>
      </c>
      <c s="109">
        <v>3922842225</v>
      </c>
      <c s="169"/>
      <c s="29">
        <v>30</v>
      </c>
      <c s="1">
        <v>2660802628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171131900</v>
      </c>
      <c s="1">
        <v>334851422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1122000</v>
      </c>
      <c s="1">
        <v>0</v>
      </c>
      <c s="1"/>
      <c s="1"/>
      <c s="1"/>
      <c s="1"/>
      <c s="1">
        <v>0</v>
      </c>
      <c s="1"/>
      <c s="1">
        <v>104330400</v>
      </c>
      <c s="1">
        <v>0</v>
      </c>
      <c s="1">
        <v>0</v>
      </c>
      <c s="1">
        <v>650061504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256371</v>
      </c>
      <c s="1">
        <v>0</v>
      </c>
      <c s="1">
        <v>286000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31</v>
      </c>
      <c s="99"/>
      <c s="53"/>
      <c s="53" t="s">
        <v>134</v>
      </c>
      <c s="53"/>
      <c s="53"/>
      <c s="97"/>
      <c s="52">
        <v>750700068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750700068</v>
      </c>
      <c s="44" t="s">
        <v>162</v>
      </c>
      <c s="65">
        <v>750700068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31373384</v>
      </c>
      <c s="2" t="s">
        <v>162</v>
      </c>
      <c s="4" t="s">
        <v>162</v>
      </c>
      <c s="2">
        <v>26641751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808715203</v>
      </c>
      <c s="52" t="s">
        <v>162</v>
      </c>
      <c s="44" t="s">
        <v>162</v>
      </c>
      <c s="44">
        <v>808715203</v>
      </c>
      <c s="4" t="s">
        <v>162</v>
      </c>
      <c s="4" t="s">
        <v>162</v>
      </c>
      <c s="4">
        <v>185791765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185791765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100</v>
      </c>
      <c s="38">
        <v>994507068</v>
      </c>
      <c s="52" t="s">
        <v>162</v>
      </c>
      <c s="44" t="s">
        <v>162</v>
      </c>
      <c s="109">
        <v>994507068</v>
      </c>
      <c s="169"/>
      <c s="29">
        <v>31</v>
      </c>
      <c s="1">
        <v>750700068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31373384</v>
      </c>
      <c s="1">
        <v>0</v>
      </c>
      <c s="1"/>
      <c s="1">
        <v>26641751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185791765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32</v>
      </c>
      <c s="99"/>
      <c s="53"/>
      <c s="53" t="s">
        <v>135</v>
      </c>
      <c s="53"/>
      <c s="53"/>
      <c s="97"/>
      <c s="52">
        <v>104569552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104569552</v>
      </c>
      <c s="44" t="s">
        <v>162</v>
      </c>
      <c s="65">
        <v>104569552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104569552</v>
      </c>
      <c s="52" t="s">
        <v>162</v>
      </c>
      <c s="44">
        <v>-104569552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09" t="s">
        <v>162</v>
      </c>
      <c s="169"/>
      <c s="29">
        <v>32</v>
      </c>
      <c s="1">
        <v>104569552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33</v>
      </c>
      <c s="99"/>
      <c s="53"/>
      <c s="53" t="s">
        <v>136</v>
      </c>
      <c s="53"/>
      <c s="53"/>
      <c s="97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09" t="s">
        <v>162</v>
      </c>
      <c s="169"/>
      <c s="29">
        <v>33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34</v>
      </c>
      <c s="99"/>
      <c s="53"/>
      <c s="53" t="s">
        <v>118</v>
      </c>
      <c s="53"/>
      <c s="53"/>
      <c s="97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5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43450911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43450911</v>
      </c>
      <c s="52" t="s">
        <v>162</v>
      </c>
      <c s="44" t="s">
        <v>162</v>
      </c>
      <c s="44">
        <v>43450911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7960620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7960620</v>
      </c>
      <c s="38">
        <v>51411531</v>
      </c>
      <c s="52" t="s">
        <v>162</v>
      </c>
      <c s="44" t="s">
        <v>162</v>
      </c>
      <c s="109">
        <v>51411531</v>
      </c>
      <c s="169"/>
      <c s="29">
        <v>34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43450911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7960620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35</v>
      </c>
      <c s="99"/>
      <c s="53" t="s">
        <v>137</v>
      </c>
      <c s="53"/>
      <c s="53"/>
      <c s="53"/>
      <c s="97"/>
      <c s="52">
        <v>1233985466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1233985466</v>
      </c>
      <c s="44" t="s">
        <v>162</v>
      </c>
      <c s="65">
        <v>1233985466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706075704</v>
      </c>
      <c s="4">
        <v>251943604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>
        <v>30000000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2222004774</v>
      </c>
      <c s="52" t="s">
        <v>162</v>
      </c>
      <c s="44">
        <v>-104569552</v>
      </c>
      <c s="44">
        <v>2117435222</v>
      </c>
      <c s="4">
        <v>14244146</v>
      </c>
      <c s="4" t="s">
        <v>162</v>
      </c>
      <c s="4">
        <v>185700000</v>
      </c>
      <c s="4">
        <v>106856560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306800706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17642350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17642350</v>
      </c>
      <c s="38">
        <v>2441878278</v>
      </c>
      <c s="52" t="s">
        <v>162</v>
      </c>
      <c s="44" t="s">
        <v>162</v>
      </c>
      <c s="109">
        <v>2441878278</v>
      </c>
      <c s="169"/>
      <c s="29">
        <v>35</v>
      </c>
      <c s="1">
        <v>1233985466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706075704</v>
      </c>
      <c s="1">
        <v>251943604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30000000</v>
      </c>
      <c s="1">
        <v>0</v>
      </c>
      <c s="1"/>
      <c s="1"/>
      <c s="1"/>
      <c s="1"/>
      <c s="1">
        <v>0</v>
      </c>
      <c s="1"/>
      <c s="1">
        <v>14244146</v>
      </c>
      <c s="1">
        <v>0</v>
      </c>
      <c s="1">
        <v>185700000</v>
      </c>
      <c s="1">
        <v>106856560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17642350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36</v>
      </c>
      <c s="99"/>
      <c s="53"/>
      <c s="53" t="s">
        <v>125</v>
      </c>
      <c s="53"/>
      <c s="53"/>
      <c s="97"/>
      <c s="52">
        <v>475744000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475744000</v>
      </c>
      <c s="44" t="s">
        <v>162</v>
      </c>
      <c s="65">
        <v>475744000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25899000</v>
      </c>
      <c s="4">
        <v>251673467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753316467</v>
      </c>
      <c s="52" t="s">
        <v>162</v>
      </c>
      <c s="44" t="s">
        <v>162</v>
      </c>
      <c s="44">
        <v>753316467</v>
      </c>
      <c s="4">
        <v>14244146</v>
      </c>
      <c s="4" t="s">
        <v>162</v>
      </c>
      <c s="4" t="s">
        <v>162</v>
      </c>
      <c s="4">
        <v>66790315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81034461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834350928</v>
      </c>
      <c s="52" t="s">
        <v>162</v>
      </c>
      <c s="44" t="s">
        <v>162</v>
      </c>
      <c s="109">
        <v>834350928</v>
      </c>
      <c s="169"/>
      <c s="29">
        <v>36</v>
      </c>
      <c s="1">
        <v>475744000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25899000</v>
      </c>
      <c s="1">
        <v>251673467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14244146</v>
      </c>
      <c s="1">
        <v>0</v>
      </c>
      <c s="1">
        <v>0</v>
      </c>
      <c s="1">
        <v>66790315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37</v>
      </c>
      <c s="99"/>
      <c s="53"/>
      <c s="53" t="s">
        <v>138</v>
      </c>
      <c s="53"/>
      <c s="53"/>
      <c s="97"/>
      <c s="52">
        <v>334442810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334442810</v>
      </c>
      <c s="44" t="s">
        <v>162</v>
      </c>
      <c s="65">
        <v>334442810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>
        <v>30000000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364442810</v>
      </c>
      <c s="52" t="s">
        <v>162</v>
      </c>
      <c s="44" t="s">
        <v>162</v>
      </c>
      <c s="44">
        <v>364442810</v>
      </c>
      <c s="4" t="s">
        <v>162</v>
      </c>
      <c s="4" t="s">
        <v>162</v>
      </c>
      <c s="4">
        <v>185700000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185700000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550142810</v>
      </c>
      <c s="52" t="s">
        <v>162</v>
      </c>
      <c s="44" t="s">
        <v>162</v>
      </c>
      <c s="109">
        <v>550142810</v>
      </c>
      <c s="169"/>
      <c s="29">
        <v>37</v>
      </c>
      <c s="1">
        <v>334442810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30000000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185700000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38</v>
      </c>
      <c s="99"/>
      <c s="53"/>
      <c s="53" t="s">
        <v>139</v>
      </c>
      <c s="53"/>
      <c s="53"/>
      <c s="97"/>
      <c s="52">
        <v>940708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940708</v>
      </c>
      <c s="44" t="s">
        <v>162</v>
      </c>
      <c s="65">
        <v>940708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500000000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500940708</v>
      </c>
      <c s="52" t="s">
        <v>162</v>
      </c>
      <c s="44" t="s">
        <v>162</v>
      </c>
      <c s="44">
        <v>500940708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500940708</v>
      </c>
      <c s="52" t="s">
        <v>162</v>
      </c>
      <c s="44" t="s">
        <v>162</v>
      </c>
      <c s="109">
        <v>500940708</v>
      </c>
      <c s="169"/>
      <c s="29">
        <v>38</v>
      </c>
      <c s="1">
        <v>940708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500000000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39</v>
      </c>
      <c s="99"/>
      <c s="53"/>
      <c s="53" t="s">
        <v>140</v>
      </c>
      <c s="53"/>
      <c s="53"/>
      <c s="97"/>
      <c s="52">
        <v>19327948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19327948</v>
      </c>
      <c s="44" t="s">
        <v>162</v>
      </c>
      <c s="65">
        <v>19327948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19327948</v>
      </c>
      <c s="52" t="s">
        <v>162</v>
      </c>
      <c s="44" t="s">
        <v>162</v>
      </c>
      <c s="44">
        <v>19327948</v>
      </c>
      <c s="4" t="s">
        <v>162</v>
      </c>
      <c s="4" t="s">
        <v>162</v>
      </c>
      <c s="4" t="s">
        <v>162</v>
      </c>
      <c s="4">
        <v>32138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32138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19360086</v>
      </c>
      <c s="52" t="s">
        <v>162</v>
      </c>
      <c s="44" t="s">
        <v>162</v>
      </c>
      <c s="109">
        <v>19360086</v>
      </c>
      <c s="169"/>
      <c s="29">
        <v>39</v>
      </c>
      <c s="1">
        <v>19327948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32138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40</v>
      </c>
      <c s="205"/>
      <c s="111"/>
      <c s="111" t="s">
        <v>127</v>
      </c>
      <c s="111"/>
      <c s="111"/>
      <c s="198"/>
      <c s="107">
        <v>403530000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7">
        <v>403530000</v>
      </c>
      <c s="100" t="s">
        <v>162</v>
      </c>
      <c s="164">
        <v>403530000</v>
      </c>
      <c s="107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>
        <v>180176704</v>
      </c>
      <c s="43">
        <v>270137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115" t="s">
        <v>162</v>
      </c>
      <c s="164" t="s">
        <v>162</v>
      </c>
      <c s="27" t="s">
        <v>162</v>
      </c>
      <c s="43" t="s">
        <v>162</v>
      </c>
      <c s="27" t="s">
        <v>162</v>
      </c>
      <c s="27" t="s">
        <v>162</v>
      </c>
      <c s="1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103">
        <v>583976841</v>
      </c>
      <c s="107" t="s">
        <v>162</v>
      </c>
      <c s="100">
        <v>-104569552</v>
      </c>
      <c s="100">
        <v>479407289</v>
      </c>
      <c s="43" t="s">
        <v>162</v>
      </c>
      <c s="43" t="s">
        <v>162</v>
      </c>
      <c s="43" t="s">
        <v>162</v>
      </c>
      <c s="43">
        <v>40034107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100" t="s">
        <v>162</v>
      </c>
      <c s="103">
        <v>40034107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27" t="s">
        <v>162</v>
      </c>
      <c s="27">
        <v>17642350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5" t="s">
        <v>162</v>
      </c>
      <c s="103">
        <v>17642350</v>
      </c>
      <c s="103">
        <v>537083746</v>
      </c>
      <c s="107" t="s">
        <v>162</v>
      </c>
      <c s="100" t="s">
        <v>162</v>
      </c>
      <c s="201">
        <v>537083746</v>
      </c>
      <c s="169"/>
      <c s="29">
        <v>40</v>
      </c>
      <c s="1">
        <v>403530000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180176704</v>
      </c>
      <c s="1">
        <v>270137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40034107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17642350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41</v>
      </c>
      <c s="172" t="s">
        <v>141</v>
      </c>
      <c s="104"/>
      <c s="104"/>
      <c s="104"/>
      <c s="104"/>
      <c s="177"/>
      <c s="62">
        <v>45195478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45195478</v>
      </c>
      <c s="49" t="s">
        <v>162</v>
      </c>
      <c s="73">
        <v>45195478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-247738139</v>
      </c>
      <c s="3">
        <v>-79652791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-8820316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>
        <v>-42636784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>
        <v>-18231312</v>
      </c>
      <c s="30" t="s">
        <v>162</v>
      </c>
      <c s="3" t="s">
        <v>162</v>
      </c>
      <c s="30">
        <v>-9828984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>
        <v>-9244224</v>
      </c>
      <c s="46" t="s">
        <v>162</v>
      </c>
      <c s="41">
        <v>-370957072</v>
      </c>
      <c s="62" t="s">
        <v>162</v>
      </c>
      <c s="49" t="s">
        <v>162</v>
      </c>
      <c s="49">
        <v>-370957072</v>
      </c>
      <c s="3">
        <v>60781647</v>
      </c>
      <c s="3">
        <v>-3934590</v>
      </c>
      <c s="3" t="s">
        <v>162</v>
      </c>
      <c s="3">
        <v>-16494693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40352364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54" t="s">
        <v>162</v>
      </c>
      <c s="41" t="s">
        <v>162</v>
      </c>
      <c s="41">
        <v>-330604708</v>
      </c>
      <c s="62" t="s">
        <v>162</v>
      </c>
      <c s="49" t="s">
        <v>162</v>
      </c>
      <c s="74">
        <v>-330604708</v>
      </c>
      <c s="169"/>
      <c s="29">
        <v>41</v>
      </c>
      <c s="1">
        <v>45195478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-247738139</v>
      </c>
      <c s="1">
        <v>-79652791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-8820316</v>
      </c>
      <c s="1"/>
      <c s="1"/>
      <c s="1"/>
      <c s="1"/>
      <c s="1"/>
      <c s="1"/>
      <c s="1"/>
      <c s="1"/>
      <c s="1"/>
      <c s="1"/>
      <c s="1">
        <v>-42636784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-18231312</v>
      </c>
      <c s="1">
        <v>0</v>
      </c>
      <c s="1"/>
      <c s="1">
        <v>-9828984</v>
      </c>
      <c s="1">
        <v>0</v>
      </c>
      <c s="1"/>
      <c s="1"/>
      <c s="1"/>
      <c s="1"/>
      <c s="1">
        <v>-9244224</v>
      </c>
      <c s="1"/>
      <c s="1">
        <v>60781647</v>
      </c>
      <c s="1">
        <v>-3934590</v>
      </c>
      <c s="1">
        <v>0</v>
      </c>
      <c s="1">
        <v>-16494693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42</v>
      </c>
      <c s="99"/>
      <c s="53" t="s">
        <v>142</v>
      </c>
      <c s="53"/>
      <c s="53"/>
      <c s="53"/>
      <c s="97"/>
      <c s="62">
        <v>1911604522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1911604522</v>
      </c>
      <c s="44" t="s">
        <v>162</v>
      </c>
      <c s="65">
        <v>1911604522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408738139</v>
      </c>
      <c s="4">
        <v>1212822343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8820316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42636784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18231312</v>
      </c>
      <c s="2" t="s">
        <v>162</v>
      </c>
      <c s="4" t="s">
        <v>162</v>
      </c>
      <c s="2">
        <v>9828984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9244224</v>
      </c>
      <c s="26" t="s">
        <v>162</v>
      </c>
      <c s="38">
        <v>3621926624</v>
      </c>
      <c s="52" t="s">
        <v>162</v>
      </c>
      <c s="44" t="s">
        <v>162</v>
      </c>
      <c s="44">
        <v>3621926624</v>
      </c>
      <c s="4">
        <v>823803</v>
      </c>
      <c s="4">
        <v>3934590</v>
      </c>
      <c s="4" t="s">
        <v>162</v>
      </c>
      <c s="4">
        <v>177332434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182090827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3804017451</v>
      </c>
      <c s="52" t="s">
        <v>162</v>
      </c>
      <c s="44" t="s">
        <v>162</v>
      </c>
      <c s="109">
        <v>3804017451</v>
      </c>
      <c s="169"/>
      <c s="29">
        <v>42</v>
      </c>
      <c s="1">
        <v>1911604522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408738139</v>
      </c>
      <c s="1">
        <v>1212822343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8820316</v>
      </c>
      <c s="1"/>
      <c s="1"/>
      <c s="1"/>
      <c s="1"/>
      <c s="1"/>
      <c s="1"/>
      <c s="1"/>
      <c s="1"/>
      <c s="1"/>
      <c s="1"/>
      <c s="1">
        <v>42636784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18231312</v>
      </c>
      <c s="1">
        <v>0</v>
      </c>
      <c s="1"/>
      <c s="1">
        <v>9828984</v>
      </c>
      <c s="1">
        <v>0</v>
      </c>
      <c s="1"/>
      <c s="1"/>
      <c s="1"/>
      <c s="1"/>
      <c s="1">
        <v>9244224</v>
      </c>
      <c s="1"/>
      <c s="1">
        <v>823803</v>
      </c>
      <c s="1">
        <v>3934590</v>
      </c>
      <c s="1">
        <v>0</v>
      </c>
      <c s="1">
        <v>177332434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43</v>
      </c>
      <c s="99"/>
      <c s="53"/>
      <c s="53" t="s">
        <v>143</v>
      </c>
      <c s="53"/>
      <c s="53"/>
      <c s="97"/>
      <c s="62">
        <v>1833414722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1833414722</v>
      </c>
      <c s="44" t="s">
        <v>162</v>
      </c>
      <c s="65">
        <v>1833414722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347031201</v>
      </c>
      <c s="4">
        <v>1212822343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8820316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42636784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3444725366</v>
      </c>
      <c s="52" t="s">
        <v>162</v>
      </c>
      <c s="44" t="s">
        <v>162</v>
      </c>
      <c s="44">
        <v>3444725366</v>
      </c>
      <c s="4" t="s">
        <v>162</v>
      </c>
      <c s="4" t="s">
        <v>162</v>
      </c>
      <c s="4" t="s">
        <v>162</v>
      </c>
      <c s="4">
        <v>177332434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177332434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3622057800</v>
      </c>
      <c s="52" t="s">
        <v>162</v>
      </c>
      <c s="44" t="s">
        <v>162</v>
      </c>
      <c s="109">
        <v>3622057800</v>
      </c>
      <c s="169"/>
      <c s="29">
        <v>43</v>
      </c>
      <c s="1">
        <v>1833414722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347031201</v>
      </c>
      <c s="1">
        <v>1212822343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8820316</v>
      </c>
      <c s="1"/>
      <c s="1"/>
      <c s="1"/>
      <c s="1"/>
      <c s="1"/>
      <c s="1"/>
      <c s="1"/>
      <c s="1"/>
      <c s="1"/>
      <c s="1"/>
      <c s="1">
        <v>42636784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177332434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44</v>
      </c>
      <c s="99"/>
      <c s="53"/>
      <c s="53" t="s">
        <v>118</v>
      </c>
      <c s="53"/>
      <c s="53"/>
      <c s="97"/>
      <c s="62">
        <v>78189800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78189800</v>
      </c>
      <c s="44" t="s">
        <v>162</v>
      </c>
      <c s="65">
        <v>78189800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61706938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18231312</v>
      </c>
      <c s="2" t="s">
        <v>162</v>
      </c>
      <c s="4" t="s">
        <v>162</v>
      </c>
      <c s="2">
        <v>9828984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9244224</v>
      </c>
      <c s="26" t="s">
        <v>162</v>
      </c>
      <c s="38">
        <v>177201258</v>
      </c>
      <c s="52" t="s">
        <v>162</v>
      </c>
      <c s="44" t="s">
        <v>162</v>
      </c>
      <c s="44">
        <v>177201258</v>
      </c>
      <c s="4">
        <v>823803</v>
      </c>
      <c s="4">
        <v>3934590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4758393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181959651</v>
      </c>
      <c s="52" t="s">
        <v>162</v>
      </c>
      <c s="44" t="s">
        <v>162</v>
      </c>
      <c s="109">
        <v>181959651</v>
      </c>
      <c s="169"/>
      <c s="29">
        <v>44</v>
      </c>
      <c s="1">
        <v>78189800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61706938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18231312</v>
      </c>
      <c s="1">
        <v>0</v>
      </c>
      <c s="1"/>
      <c s="1">
        <v>9828984</v>
      </c>
      <c s="1">
        <v>0</v>
      </c>
      <c s="1"/>
      <c s="1"/>
      <c s="1"/>
      <c s="1"/>
      <c s="1">
        <v>9244224</v>
      </c>
      <c s="1"/>
      <c s="1">
        <v>823803</v>
      </c>
      <c s="1">
        <v>3934590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45</v>
      </c>
      <c s="99"/>
      <c s="53" t="s">
        <v>144</v>
      </c>
      <c s="53"/>
      <c s="53"/>
      <c s="53"/>
      <c s="97"/>
      <c s="62">
        <v>1956800000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1956800000</v>
      </c>
      <c s="44" t="s">
        <v>162</v>
      </c>
      <c s="65">
        <v>1956800000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161000000</v>
      </c>
      <c s="4">
        <v>1133169552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3250969552</v>
      </c>
      <c s="52" t="s">
        <v>162</v>
      </c>
      <c s="44" t="s">
        <v>162</v>
      </c>
      <c s="44">
        <v>3250969552</v>
      </c>
      <c s="4">
        <v>61605450</v>
      </c>
      <c s="4" t="s">
        <v>162</v>
      </c>
      <c s="4" t="s">
        <v>162</v>
      </c>
      <c s="4">
        <v>160837741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222443191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3473412743</v>
      </c>
      <c s="52" t="s">
        <v>162</v>
      </c>
      <c s="44" t="s">
        <v>162</v>
      </c>
      <c s="109">
        <v>3473412743</v>
      </c>
      <c s="169"/>
      <c s="29">
        <v>45</v>
      </c>
      <c s="1">
        <v>1956800000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161000000</v>
      </c>
      <c s="1">
        <v>1133169552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61605450</v>
      </c>
      <c s="1">
        <v>0</v>
      </c>
      <c s="1">
        <v>0</v>
      </c>
      <c s="1">
        <v>160837741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46</v>
      </c>
      <c s="99"/>
      <c s="53"/>
      <c s="53" t="s">
        <v>145</v>
      </c>
      <c s="53"/>
      <c s="53"/>
      <c s="97"/>
      <c s="62">
        <v>1956800000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1956800000</v>
      </c>
      <c s="44" t="s">
        <v>162</v>
      </c>
      <c s="65">
        <v>1956800000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161000000</v>
      </c>
      <c s="4">
        <v>1028600000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3146400000</v>
      </c>
      <c s="52" t="s">
        <v>162</v>
      </c>
      <c s="44" t="s">
        <v>162</v>
      </c>
      <c s="44">
        <v>3146400000</v>
      </c>
      <c s="4">
        <v>61605450</v>
      </c>
      <c s="4" t="s">
        <v>162</v>
      </c>
      <c s="4" t="s">
        <v>162</v>
      </c>
      <c s="4">
        <v>160837741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222443191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3368843191</v>
      </c>
      <c s="52" t="s">
        <v>162</v>
      </c>
      <c s="44" t="s">
        <v>162</v>
      </c>
      <c s="109">
        <v>3368843191</v>
      </c>
      <c s="169"/>
      <c s="29">
        <v>46</v>
      </c>
      <c s="1">
        <v>1956800000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161000000</v>
      </c>
      <c s="1">
        <v>1028600000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61605450</v>
      </c>
      <c s="1">
        <v>0</v>
      </c>
      <c s="1">
        <v>0</v>
      </c>
      <c s="1">
        <v>160837741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47</v>
      </c>
      <c s="162"/>
      <c s="77"/>
      <c s="77" t="s">
        <v>127</v>
      </c>
      <c s="77"/>
      <c s="77"/>
      <c s="148"/>
      <c s="199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52" t="s">
        <v>162</v>
      </c>
      <c s="44" t="s">
        <v>162</v>
      </c>
      <c s="65" t="s">
        <v>162</v>
      </c>
      <c s="8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>
        <v>104569552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8" t="s">
        <v>162</v>
      </c>
      <c s="135" t="s">
        <v>162</v>
      </c>
      <c s="25" t="s">
        <v>162</v>
      </c>
      <c s="19" t="s">
        <v>162</v>
      </c>
      <c s="25" t="s">
        <v>162</v>
      </c>
      <c s="25" t="s">
        <v>162</v>
      </c>
      <c s="135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3">
        <v>104569552</v>
      </c>
      <c s="89" t="s">
        <v>162</v>
      </c>
      <c s="96" t="s">
        <v>162</v>
      </c>
      <c s="96">
        <v>104569552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10" t="s">
        <v>162</v>
      </c>
      <c s="19" t="s">
        <v>162</v>
      </c>
      <c s="19" t="s">
        <v>162</v>
      </c>
      <c s="78" t="s">
        <v>162</v>
      </c>
      <c s="110" t="s">
        <v>162</v>
      </c>
      <c s="19" t="s">
        <v>162</v>
      </c>
      <c s="19" t="s">
        <v>162</v>
      </c>
      <c s="78" t="s">
        <v>162</v>
      </c>
      <c s="110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8" t="s">
        <v>162</v>
      </c>
      <c s="93" t="s">
        <v>162</v>
      </c>
      <c s="93">
        <v>104569552</v>
      </c>
      <c s="89" t="s">
        <v>162</v>
      </c>
      <c s="96" t="s">
        <v>162</v>
      </c>
      <c s="183">
        <v>104569552</v>
      </c>
      <c s="169"/>
      <c s="29">
        <v>47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104569552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48</v>
      </c>
      <c s="165" t="s">
        <v>146</v>
      </c>
      <c s="84"/>
      <c s="84"/>
      <c s="84"/>
      <c s="84"/>
      <c s="150"/>
      <c s="66">
        <v>501243482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501243482</v>
      </c>
      <c s="63" t="s">
        <v>162</v>
      </c>
      <c s="118">
        <v>501243482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1409557826</v>
      </c>
      <c s="11">
        <v>72121721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9553083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7" t="s">
        <v>162</v>
      </c>
      <c s="118" t="s">
        <v>162</v>
      </c>
      <c s="13" t="s">
        <v>162</v>
      </c>
      <c s="11" t="s">
        <v>162</v>
      </c>
      <c s="13" t="s">
        <v>162</v>
      </c>
      <c s="13" t="s">
        <v>162</v>
      </c>
      <c s="118">
        <v>134447428</v>
      </c>
      <c s="13" t="s">
        <v>162</v>
      </c>
      <c s="11" t="s">
        <v>162</v>
      </c>
      <c s="13">
        <v>58167957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>
        <v>1110800</v>
      </c>
      <c s="51" t="s">
        <v>162</v>
      </c>
      <c s="56">
        <v>2186202297</v>
      </c>
      <c s="66">
        <v>-16880117</v>
      </c>
      <c s="63" t="s">
        <v>162</v>
      </c>
      <c s="63">
        <v>2169322180</v>
      </c>
      <c s="11">
        <v>-3115</v>
      </c>
      <c s="11">
        <v>1898117</v>
      </c>
      <c s="11">
        <v>-75973345</v>
      </c>
      <c s="11">
        <v>-120115622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-194193965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32599234</v>
      </c>
      <c s="13">
        <v>-2688637</v>
      </c>
      <c s="13">
        <v>56631322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>
        <v>86541919</v>
      </c>
      <c s="56">
        <v>2061670134</v>
      </c>
      <c s="66" t="s">
        <v>162</v>
      </c>
      <c s="63" t="s">
        <v>162</v>
      </c>
      <c s="157">
        <v>2061670134</v>
      </c>
      <c s="169"/>
      <c s="29">
        <v>48</v>
      </c>
      <c s="1">
        <v>501243482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1409557826</v>
      </c>
      <c s="1">
        <v>72121721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9553083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134447428</v>
      </c>
      <c s="1">
        <v>0</v>
      </c>
      <c s="1"/>
      <c s="1">
        <v>58167957</v>
      </c>
      <c s="1">
        <v>0</v>
      </c>
      <c s="1"/>
      <c s="1"/>
      <c s="1"/>
      <c s="1"/>
      <c s="1">
        <v>1110800</v>
      </c>
      <c s="1"/>
      <c s="1">
        <v>-3115</v>
      </c>
      <c s="1">
        <v>1898117</v>
      </c>
      <c s="1">
        <v>-75973345</v>
      </c>
      <c s="1">
        <v>-120115622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32599234</v>
      </c>
      <c s="1">
        <v>-2688637</v>
      </c>
      <c s="1">
        <v>56631322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49</v>
      </c>
      <c s="99" t="s">
        <v>147</v>
      </c>
      <c s="53"/>
      <c s="53"/>
      <c s="53"/>
      <c s="53"/>
      <c s="97"/>
      <c s="52">
        <v>384090620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384090620</v>
      </c>
      <c s="44" t="s">
        <v>162</v>
      </c>
      <c s="65">
        <v>384090620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3125512564</v>
      </c>
      <c s="4">
        <v>19545974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121282289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>
        <v>38193220</v>
      </c>
      <c s="2" t="s">
        <v>162</v>
      </c>
      <c s="4" t="s">
        <v>162</v>
      </c>
      <c s="2">
        <v>64431899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244600</v>
      </c>
      <c s="26" t="s">
        <v>162</v>
      </c>
      <c s="38">
        <v>3753301166</v>
      </c>
      <c s="52" t="s">
        <v>162</v>
      </c>
      <c s="44" t="s">
        <v>162</v>
      </c>
      <c s="44">
        <v>3753301166</v>
      </c>
      <c s="4">
        <v>6033</v>
      </c>
      <c s="4">
        <v>2513499</v>
      </c>
      <c s="4">
        <v>358439099</v>
      </c>
      <c s="4">
        <v>1649412833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2010371464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341914336</v>
      </c>
      <c s="2">
        <v>25899704</v>
      </c>
      <c s="2">
        <v>171175122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538989162</v>
      </c>
      <c s="38">
        <v>6302661792</v>
      </c>
      <c s="52" t="s">
        <v>162</v>
      </c>
      <c s="44" t="s">
        <v>162</v>
      </c>
      <c s="109">
        <v>6302661792</v>
      </c>
      <c s="169"/>
      <c s="29">
        <v>49</v>
      </c>
      <c s="1">
        <v>384090620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3125512564</v>
      </c>
      <c s="1">
        <v>19545974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121282289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38193220</v>
      </c>
      <c s="1">
        <v>0</v>
      </c>
      <c s="1"/>
      <c s="1">
        <v>64431899</v>
      </c>
      <c s="1">
        <v>0</v>
      </c>
      <c s="1"/>
      <c s="1"/>
      <c s="1"/>
      <c s="1"/>
      <c s="1">
        <v>244600</v>
      </c>
      <c s="1"/>
      <c s="1">
        <v>6033</v>
      </c>
      <c s="1">
        <v>2513499</v>
      </c>
      <c s="1">
        <v>358439099</v>
      </c>
      <c s="1">
        <v>1649412833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341914336</v>
      </c>
      <c s="1">
        <v>25899704</v>
      </c>
      <c s="1">
        <v>171175122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55</v>
      </c>
      <c s="99" t="s">
        <v>197</v>
      </c>
      <c s="77"/>
      <c s="77"/>
      <c s="77"/>
      <c s="77"/>
      <c s="148"/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89" t="s">
        <v>162</v>
      </c>
      <c s="96" t="s">
        <v>162</v>
      </c>
      <c s="135" t="s">
        <v>162</v>
      </c>
      <c s="8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8" t="s">
        <v>162</v>
      </c>
      <c s="135" t="s">
        <v>162</v>
      </c>
      <c s="25" t="s">
        <v>162</v>
      </c>
      <c s="19" t="s">
        <v>162</v>
      </c>
      <c s="25" t="s">
        <v>162</v>
      </c>
      <c s="25" t="s">
        <v>162</v>
      </c>
      <c s="135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3" t="s">
        <v>162</v>
      </c>
      <c s="89" t="s">
        <v>162</v>
      </c>
      <c s="96" t="s">
        <v>162</v>
      </c>
      <c s="96" t="s">
        <v>162</v>
      </c>
      <c s="19">
        <v>-17</v>
      </c>
      <c s="19">
        <v>-4334</v>
      </c>
      <c s="19">
        <v>2331311</v>
      </c>
      <c s="19">
        <v>32963457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93">
        <v>35290417</v>
      </c>
      <c s="19" t="s">
        <v>162</v>
      </c>
      <c s="19" t="s">
        <v>162</v>
      </c>
      <c s="78" t="s">
        <v>162</v>
      </c>
      <c s="93" t="s">
        <v>162</v>
      </c>
      <c s="19" t="s">
        <v>162</v>
      </c>
      <c s="19" t="s">
        <v>162</v>
      </c>
      <c s="78" t="s">
        <v>162</v>
      </c>
      <c s="93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8" t="s">
        <v>162</v>
      </c>
      <c s="93" t="s">
        <v>162</v>
      </c>
      <c s="93">
        <v>35290417</v>
      </c>
      <c s="89" t="s">
        <v>162</v>
      </c>
      <c s="96" t="s">
        <v>162</v>
      </c>
      <c s="183">
        <v>35290417</v>
      </c>
      <c s="169"/>
      <c s="29">
        <v>50</v>
      </c>
      <c s="1">
        <v>885334102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4535070390</v>
      </c>
      <c s="1">
        <v>91667695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130835372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172640648</v>
      </c>
      <c s="1">
        <v>0</v>
      </c>
      <c s="1"/>
      <c s="1">
        <v>122599856</v>
      </c>
      <c s="1">
        <v>0</v>
      </c>
      <c s="1"/>
      <c s="1"/>
      <c s="1"/>
      <c s="1"/>
      <c s="1">
        <v>1355400</v>
      </c>
      <c s="1"/>
      <c s="1">
        <v>2901</v>
      </c>
      <c s="1">
        <v>4407282</v>
      </c>
      <c s="1">
        <v>284797065</v>
      </c>
      <c s="1">
        <v>1562260668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374513570</v>
      </c>
      <c s="1">
        <v>23211067</v>
      </c>
      <c s="1">
        <v>227806444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50</v>
      </c>
      <c s="205" t="s">
        <v>148</v>
      </c>
      <c s="111"/>
      <c s="111"/>
      <c s="111"/>
      <c s="111"/>
      <c s="198"/>
      <c s="246">
        <v>885334102</v>
      </c>
      <c s="64" t="s">
        <v>162</v>
      </c>
      <c s="64" t="s">
        <v>162</v>
      </c>
      <c s="64" t="s">
        <v>162</v>
      </c>
      <c s="64" t="s">
        <v>162</v>
      </c>
      <c s="64" t="s">
        <v>162</v>
      </c>
      <c s="64" t="s">
        <v>162</v>
      </c>
      <c s="27" t="s">
        <v>162</v>
      </c>
      <c s="43" t="s">
        <v>162</v>
      </c>
      <c s="43" t="s">
        <v>162</v>
      </c>
      <c s="107">
        <v>885334102</v>
      </c>
      <c s="100" t="s">
        <v>162</v>
      </c>
      <c s="164">
        <v>885334102</v>
      </c>
      <c s="10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4535070390</v>
      </c>
      <c s="27">
        <v>91667695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130835372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172640648</v>
      </c>
      <c s="27" t="s">
        <v>162</v>
      </c>
      <c s="27" t="s">
        <v>162</v>
      </c>
      <c s="27">
        <v>122599856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1355400</v>
      </c>
      <c s="115" t="s">
        <v>162</v>
      </c>
      <c s="103">
        <v>5939503463</v>
      </c>
      <c s="107">
        <v>-16880117</v>
      </c>
      <c s="100" t="s">
        <v>162</v>
      </c>
      <c s="100">
        <v>5922623346</v>
      </c>
      <c s="43">
        <v>2901</v>
      </c>
      <c s="27">
        <v>4407282</v>
      </c>
      <c s="27">
        <v>284797065</v>
      </c>
      <c s="27">
        <v>1562260668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100" t="s">
        <v>162</v>
      </c>
      <c s="103">
        <v>1851467916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43" t="s">
        <v>162</v>
      </c>
      <c s="115" t="s">
        <v>162</v>
      </c>
      <c s="103" t="s">
        <v>162</v>
      </c>
      <c s="43">
        <v>374513570</v>
      </c>
      <c s="27">
        <v>23211067</v>
      </c>
      <c s="27">
        <v>227806444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5" t="s">
        <v>162</v>
      </c>
      <c s="103">
        <v>625531081</v>
      </c>
      <c s="103">
        <v>8399622343</v>
      </c>
      <c s="107" t="s">
        <v>162</v>
      </c>
      <c s="100" t="s">
        <v>162</v>
      </c>
      <c s="201">
        <v>8399622343</v>
      </c>
      <c s="169"/>
      <c s="29">
        <v>51</v>
      </c>
      <c s="1">
        <v>53447568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7087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51</v>
      </c>
      <c s="172" t="s">
        <v>149</v>
      </c>
      <c s="104"/>
      <c s="104"/>
      <c s="104"/>
      <c s="104"/>
      <c s="177"/>
      <c s="62">
        <v>53447568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53447568</v>
      </c>
      <c s="49" t="s">
        <v>162</v>
      </c>
      <c s="73">
        <v>53447568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41">
        <v>53447568</v>
      </c>
      <c s="62" t="s">
        <v>162</v>
      </c>
      <c s="49" t="s">
        <v>162</v>
      </c>
      <c s="49">
        <v>53447568</v>
      </c>
      <c s="3" t="s">
        <v>162</v>
      </c>
      <c s="3">
        <v>7087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7087</v>
      </c>
      <c s="11" t="s">
        <v>162</v>
      </c>
      <c s="11" t="s">
        <v>162</v>
      </c>
      <c s="57" t="s">
        <v>162</v>
      </c>
      <c s="41" t="s">
        <v>162</v>
      </c>
      <c s="11" t="s">
        <v>162</v>
      </c>
      <c s="11" t="s">
        <v>162</v>
      </c>
      <c s="57" t="s">
        <v>162</v>
      </c>
      <c s="41" t="s">
        <v>162</v>
      </c>
      <c s="11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 t="s">
        <v>162</v>
      </c>
      <c s="56">
        <v>53454655</v>
      </c>
      <c s="62" t="s">
        <v>162</v>
      </c>
      <c s="49" t="s">
        <v>162</v>
      </c>
      <c s="74">
        <v>53454655</v>
      </c>
      <c s="169"/>
      <c s="29">
        <v>52</v>
      </c>
      <c s="1">
        <v>124386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1306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52</v>
      </c>
      <c s="99" t="s">
        <v>150</v>
      </c>
      <c s="53"/>
      <c s="53"/>
      <c s="53"/>
      <c s="53"/>
      <c s="97"/>
      <c s="62">
        <v>124386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124386</v>
      </c>
      <c s="44" t="s">
        <v>162</v>
      </c>
      <c s="65">
        <v>124386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124386</v>
      </c>
      <c s="52" t="s">
        <v>162</v>
      </c>
      <c s="44" t="s">
        <v>162</v>
      </c>
      <c s="44">
        <v>124386</v>
      </c>
      <c s="4" t="s">
        <v>162</v>
      </c>
      <c s="4">
        <v>1306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1306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125692</v>
      </c>
      <c s="52" t="s">
        <v>162</v>
      </c>
      <c s="44" t="s">
        <v>162</v>
      </c>
      <c s="109">
        <v>125692</v>
      </c>
      <c s="169"/>
      <c s="29">
        <v>53</v>
      </c>
      <c s="1">
        <v>53571954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8393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2">
        <v>53</v>
      </c>
      <c s="99" t="s">
        <v>151</v>
      </c>
      <c s="53"/>
      <c s="53"/>
      <c s="53"/>
      <c s="53"/>
      <c s="97"/>
      <c s="62">
        <v>53571954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53571954</v>
      </c>
      <c s="44" t="s">
        <v>162</v>
      </c>
      <c s="65">
        <v>53571954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5" t="s">
        <v>162</v>
      </c>
      <c s="2" t="s">
        <v>162</v>
      </c>
      <c s="4" t="s">
        <v>162</v>
      </c>
      <c s="2" t="s">
        <v>162</v>
      </c>
      <c s="2" t="s">
        <v>162</v>
      </c>
      <c s="65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53571954</v>
      </c>
      <c s="52" t="s">
        <v>162</v>
      </c>
      <c s="44" t="s">
        <v>162</v>
      </c>
      <c s="44">
        <v>53571954</v>
      </c>
      <c s="4" t="s">
        <v>162</v>
      </c>
      <c s="4">
        <v>8393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8393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53580347</v>
      </c>
      <c s="52" t="s">
        <v>162</v>
      </c>
      <c s="44" t="s">
        <v>162</v>
      </c>
      <c s="109">
        <v>53580347</v>
      </c>
      <c s="169"/>
      <c s="29">
        <v>54</v>
      </c>
      <c s="1">
        <v>938906056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4535070390</v>
      </c>
      <c s="1">
        <v>91667695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130835372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172640648</v>
      </c>
      <c s="1">
        <v>0</v>
      </c>
      <c s="1"/>
      <c s="1">
        <v>122599856</v>
      </c>
      <c s="1">
        <v>0</v>
      </c>
      <c s="1"/>
      <c s="1"/>
      <c s="1"/>
      <c s="1"/>
      <c s="1">
        <v>1355400</v>
      </c>
      <c s="1"/>
      <c s="1">
        <v>2901</v>
      </c>
      <c s="1">
        <v>4415675</v>
      </c>
      <c s="1">
        <v>284797065</v>
      </c>
      <c s="1">
        <v>1562260668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374513570</v>
      </c>
      <c s="1">
        <v>23211067</v>
      </c>
      <c s="1">
        <v>227806444</v>
      </c>
      <c s="1"/>
      <c s="1"/>
      <c s="1"/>
      <c s="1"/>
      <c s="1"/>
      <c s="1"/>
      <c s="1"/>
      <c s="1"/>
      <c s="1"/>
      <c s="1"/>
      <c s="1"/>
      <c s="1"/>
    </row>
    <row ht="13.8" thickBot="1" s="32" customFormat="1">
      <c s="92">
        <v>54</v>
      </c>
      <c s="197" t="s">
        <v>152</v>
      </c>
      <c s="113"/>
      <c s="113"/>
      <c s="113"/>
      <c s="113"/>
      <c s="204"/>
      <c s="98">
        <v>938906056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42">
        <v>938906056</v>
      </c>
      <c s="156" t="s">
        <v>162</v>
      </c>
      <c s="176">
        <v>938906056</v>
      </c>
      <c s="142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4535070390</v>
      </c>
      <c s="50">
        <v>91667695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130835372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116" t="s">
        <v>162</v>
      </c>
      <c s="176" t="s">
        <v>162</v>
      </c>
      <c s="40" t="s">
        <v>162</v>
      </c>
      <c s="50" t="s">
        <v>162</v>
      </c>
      <c s="40" t="s">
        <v>162</v>
      </c>
      <c s="40" t="s">
        <v>162</v>
      </c>
      <c s="176">
        <v>172640648</v>
      </c>
      <c s="40" t="s">
        <v>162</v>
      </c>
      <c s="50" t="s">
        <v>162</v>
      </c>
      <c s="40">
        <v>122599856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>
        <v>1355400</v>
      </c>
      <c s="69" t="s">
        <v>162</v>
      </c>
      <c s="131">
        <v>5993075417</v>
      </c>
      <c s="142">
        <v>-16880117</v>
      </c>
      <c s="156" t="s">
        <v>162</v>
      </c>
      <c s="156">
        <v>5976195300</v>
      </c>
      <c s="50">
        <v>2901</v>
      </c>
      <c s="50">
        <v>4415675</v>
      </c>
      <c s="50">
        <v>284797065</v>
      </c>
      <c s="50">
        <v>1562260668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76" t="s">
        <v>162</v>
      </c>
      <c s="116" t="s">
        <v>162</v>
      </c>
      <c s="90">
        <v>1851476309</v>
      </c>
      <c s="50" t="s">
        <v>162</v>
      </c>
      <c s="50" t="s">
        <v>162</v>
      </c>
      <c s="116" t="s">
        <v>162</v>
      </c>
      <c s="90" t="s">
        <v>162</v>
      </c>
      <c s="50" t="s">
        <v>162</v>
      </c>
      <c s="50" t="s">
        <v>162</v>
      </c>
      <c s="116" t="s">
        <v>162</v>
      </c>
      <c s="90" t="s">
        <v>162</v>
      </c>
      <c s="50">
        <v>374513570</v>
      </c>
      <c s="40">
        <v>23211067</v>
      </c>
      <c s="40">
        <v>227806444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6" t="s">
        <v>162</v>
      </c>
      <c s="131">
        <v>625531081</v>
      </c>
      <c s="131">
        <v>8453202690</v>
      </c>
      <c s="142" t="s">
        <v>162</v>
      </c>
      <c s="156" t="s">
        <v>162</v>
      </c>
      <c s="207">
        <v>8453202690</v>
      </c>
      <c s="169"/>
      <c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-17</v>
      </c>
      <c s="1">
        <v>-4334</v>
      </c>
      <c s="1">
        <v>2331311</v>
      </c>
      <c s="1">
        <v>32963457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s="234" customFormat="1">
      <c s="92"/>
      <c s="145" t="s">
        <v>189</v>
      </c>
      <c s="145"/>
      <c s="145"/>
      <c s="145"/>
      <c s="145"/>
      <c s="145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>
        <v>-32474064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>
        <v>-32474064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41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4" customFormat="1">
      <c s="92"/>
      <c s="144" t="s">
        <v>190</v>
      </c>
      <c s="144"/>
      <c s="144"/>
      <c s="144"/>
      <c s="144"/>
      <c s="144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41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4" customFormat="1">
      <c s="92"/>
      <c s="144" t="s">
        <v>159</v>
      </c>
      <c s="144"/>
      <c s="144"/>
      <c s="144"/>
      <c s="144"/>
      <c s="144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241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4" customFormat="1">
      <c s="92"/>
      <c s="144" t="s">
        <v>160</v>
      </c>
      <c s="144"/>
      <c s="144"/>
      <c s="144"/>
      <c s="144"/>
      <c s="144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241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>
      <c r="FM60" s="29"/>
    </row>
    <row>
      <c r="FM61" s="29"/>
    </row>
    <row>
      <c r="FM62" s="29"/>
    </row>
    <row>
      <c r="FM63" s="29"/>
    </row>
    <row>
      <c r="FM64" s="29"/>
    </row>
    <row>
      <c r="FM65" s="29"/>
    </row>
    <row>
      <c r="FM66" s="29"/>
    </row>
    <row>
      <c r="FM67" s="29"/>
    </row>
    <row>
      <c r="FM68" s="29"/>
    </row>
    <row>
      <c r="FM69" s="29"/>
    </row>
    <row>
      <c r="FM70" s="29"/>
    </row>
    <row>
      <c r="FM71" s="29"/>
    </row>
    <row>
      <c r="FM72" s="29"/>
    </row>
    <row>
      <c r="FM73" s="29"/>
    </row>
    <row>
      <c r="FM74" s="29"/>
    </row>
    <row>
      <c r="FM75" s="29"/>
    </row>
    <row>
      <c r="FM76" s="29"/>
    </row>
    <row>
      <c r="FM77" s="29"/>
    </row>
    <row>
      <c r="FM78" s="29"/>
    </row>
    <row>
      <c r="FM79" s="29"/>
    </row>
    <row>
      <c r="FM80" s="29"/>
    </row>
    <row>
      <c r="FM81" s="29"/>
    </row>
    <row>
      <c r="FM82" s="29"/>
    </row>
    <row>
      <c r="FM83" s="29"/>
    </row>
    <row>
      <c r="FM84" s="29"/>
    </row>
    <row>
      <c r="FM85" s="29"/>
    </row>
    <row>
      <c r="FM86" s="29"/>
    </row>
    <row>
      <c r="FM87" s="29"/>
    </row>
    <row>
      <c s="166"/>
      <c r="FM88" s="1"/>
    </row>
  </sheetData>
  <mergeCells count="86"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  <mergeCell ref="B58:G58"/>
    <mergeCell ref="B59:G59"/>
    <mergeCell ref="H3:T3"/>
    <mergeCell ref="I4:I6"/>
    <mergeCell ref="J4:J6"/>
    <mergeCell ref="K4:K6"/>
    <mergeCell ref="T4:T6"/>
    <mergeCell ref="B3:G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DM5:DM6"/>
    <mergeCell ref="DR5:DR6"/>
    <mergeCell ref="DS5:DS6"/>
    <mergeCell ref="DT5:DT6"/>
    <mergeCell ref="DU5:DU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