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VFS026\Public\総務部\政策課\統計係\3.人口\住民基本台帳人口\20201001\市Webサイト加工用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5階層別人口'!$A$2:$D$26</definedName>
  </definedNames>
  <calcPr calcId="162913"/>
</workbook>
</file>

<file path=xl/calcChain.xml><?xml version="1.0" encoding="utf-8"?>
<calcChain xmlns="http://schemas.openxmlformats.org/spreadsheetml/2006/main">
  <c r="D24" i="1" l="1"/>
  <c r="B26" i="1" l="1"/>
  <c r="C2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3" i="1"/>
  <c r="D26" i="1" l="1"/>
</calcChain>
</file>

<file path=xl/sharedStrings.xml><?xml version="1.0" encoding="utf-8"?>
<sst xmlns="http://schemas.openxmlformats.org/spreadsheetml/2006/main" count="32" uniqueCount="32">
  <si>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</si>
  <si>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</si>
  <si>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</si>
  <si>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</si>
  <si>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</si>
  <si>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</si>
  <si>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</si>
  <si>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</si>
  <si>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</si>
  <si>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</si>
  <si>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</si>
  <si>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</si>
  <si>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</si>
  <si>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</si>
  <si>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</si>
  <si>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</si>
  <si>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</si>
  <si>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</si>
  <si>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</si>
  <si>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</si>
  <si>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</si>
  <si>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</si>
  <si>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</si>
  <si>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</si>
  <si>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</si>
  <si>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</si>
  <si>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</si>
  <si>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</si>
  <si>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</si>
  <si>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</si>
  <si>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110～114</t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</si>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</sst>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/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31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855</v>
      </c>
      <c r="C3" s="5">
        <v>778</v>
      </c>
      <c r="D3" s="5">
        <f>SUM(B3:C3)</f>
        <v>1633</v>
      </c>
    </row>
    <row r="4" spans="1:4" ht="18" customHeight="1" x14ac:dyDescent="0.15">
      <c r="A4" s="3" t="s">
        <v>5</v>
      </c>
      <c r="B4" s="5">
        <v>1010</v>
      </c>
      <c r="C4" s="5">
        <v>998</v>
      </c>
      <c r="D4" s="5">
        <f t="shared" ref="D4:D25" si="0">SUM(B4:C4)</f>
        <v>2008</v>
      </c>
    </row>
    <row r="5" spans="1:4" ht="18" customHeight="1" x14ac:dyDescent="0.15">
      <c r="A5" s="3" t="s">
        <v>6</v>
      </c>
      <c r="B5" s="5">
        <v>1131</v>
      </c>
      <c r="C5" s="5">
        <v>1077</v>
      </c>
      <c r="D5" s="5">
        <f t="shared" si="0"/>
        <v>2208</v>
      </c>
    </row>
    <row r="6" spans="1:4" ht="18" customHeight="1" x14ac:dyDescent="0.15">
      <c r="A6" s="3" t="s">
        <v>7</v>
      </c>
      <c r="B6" s="5">
        <v>1224</v>
      </c>
      <c r="C6" s="5">
        <v>1094</v>
      </c>
      <c r="D6" s="5">
        <f t="shared" si="0"/>
        <v>2318</v>
      </c>
    </row>
    <row r="7" spans="1:4" ht="18" customHeight="1" x14ac:dyDescent="0.15">
      <c r="A7" s="3" t="s">
        <v>8</v>
      </c>
      <c r="B7" s="5">
        <v>1159</v>
      </c>
      <c r="C7" s="5">
        <v>1118</v>
      </c>
      <c r="D7" s="5">
        <f t="shared" si="0"/>
        <v>2277</v>
      </c>
    </row>
    <row r="8" spans="1:4" ht="18" customHeight="1" x14ac:dyDescent="0.15">
      <c r="A8" s="3" t="s">
        <v>9</v>
      </c>
      <c r="B8" s="5">
        <v>1234</v>
      </c>
      <c r="C8" s="5">
        <v>1055</v>
      </c>
      <c r="D8" s="5">
        <f t="shared" si="0"/>
        <v>2289</v>
      </c>
    </row>
    <row r="9" spans="1:4" ht="18" customHeight="1" x14ac:dyDescent="0.15">
      <c r="A9" s="3" t="s">
        <v>10</v>
      </c>
      <c r="B9" s="5">
        <v>1282</v>
      </c>
      <c r="C9" s="5">
        <v>1091</v>
      </c>
      <c r="D9" s="5">
        <f t="shared" si="0"/>
        <v>2373</v>
      </c>
    </row>
    <row r="10" spans="1:4" ht="18" customHeight="1" x14ac:dyDescent="0.15">
      <c r="A10" s="3" t="s">
        <v>11</v>
      </c>
      <c r="B10" s="5">
        <v>1291</v>
      </c>
      <c r="C10" s="5">
        <v>1316</v>
      </c>
      <c r="D10" s="5">
        <f t="shared" si="0"/>
        <v>2607</v>
      </c>
    </row>
    <row r="11" spans="1:4" ht="18" customHeight="1" x14ac:dyDescent="0.15">
      <c r="A11" s="3" t="s">
        <v>12</v>
      </c>
      <c r="B11" s="5">
        <v>1690</v>
      </c>
      <c r="C11" s="5">
        <v>1674</v>
      </c>
      <c r="D11" s="5">
        <f t="shared" si="0"/>
        <v>3364</v>
      </c>
    </row>
    <row r="12" spans="1:4" ht="18" customHeight="1" x14ac:dyDescent="0.15">
      <c r="A12" s="3" t="s">
        <v>13</v>
      </c>
      <c r="B12" s="5">
        <v>1918</v>
      </c>
      <c r="C12" s="5">
        <v>1980</v>
      </c>
      <c r="D12" s="5">
        <f t="shared" si="0"/>
        <v>3898</v>
      </c>
    </row>
    <row r="13" spans="1:4" ht="18" customHeight="1" x14ac:dyDescent="0.15">
      <c r="A13" s="3" t="s">
        <v>14</v>
      </c>
      <c r="B13" s="5">
        <v>1635</v>
      </c>
      <c r="C13" s="5">
        <v>1504</v>
      </c>
      <c r="D13" s="5">
        <f t="shared" si="0"/>
        <v>3139</v>
      </c>
    </row>
    <row r="14" spans="1:4" ht="18" customHeight="1" x14ac:dyDescent="0.15">
      <c r="A14" s="3" t="s">
        <v>15</v>
      </c>
      <c r="B14" s="5">
        <v>1434</v>
      </c>
      <c r="C14" s="5">
        <v>1429</v>
      </c>
      <c r="D14" s="5">
        <f t="shared" si="0"/>
        <v>2863</v>
      </c>
    </row>
    <row r="15" spans="1:4" ht="18" customHeight="1" x14ac:dyDescent="0.15">
      <c r="A15" s="3" t="s">
        <v>16</v>
      </c>
      <c r="B15" s="5">
        <v>1553</v>
      </c>
      <c r="C15" s="5">
        <v>1649</v>
      </c>
      <c r="D15" s="5">
        <f t="shared" si="0"/>
        <v>3202</v>
      </c>
    </row>
    <row r="16" spans="1:4" ht="18" customHeight="1" x14ac:dyDescent="0.15">
      <c r="A16" s="3" t="s">
        <v>17</v>
      </c>
      <c r="B16" s="5">
        <v>1738</v>
      </c>
      <c r="C16" s="5">
        <v>1903</v>
      </c>
      <c r="D16" s="5">
        <f t="shared" si="0"/>
        <v>3641</v>
      </c>
    </row>
    <row r="17" spans="1:7" ht="18" customHeight="1" x14ac:dyDescent="0.15">
      <c r="A17" s="3" t="s">
        <v>18</v>
      </c>
      <c r="B17" s="5">
        <v>2342</v>
      </c>
      <c r="C17" s="5">
        <v>2620</v>
      </c>
      <c r="D17" s="5">
        <f t="shared" si="0"/>
        <v>4962</v>
      </c>
    </row>
    <row r="18" spans="1:7" ht="18" customHeight="1" x14ac:dyDescent="0.15">
      <c r="A18" s="3" t="s">
        <v>19</v>
      </c>
      <c r="B18" s="5">
        <v>1551</v>
      </c>
      <c r="C18" s="5">
        <v>1872</v>
      </c>
      <c r="D18" s="5">
        <f t="shared" si="0"/>
        <v>3423</v>
      </c>
    </row>
    <row r="19" spans="1:7" ht="18" customHeight="1" x14ac:dyDescent="0.15">
      <c r="A19" s="3" t="s">
        <v>20</v>
      </c>
      <c r="B19" s="5">
        <v>1021</v>
      </c>
      <c r="C19" s="5">
        <v>1568</v>
      </c>
      <c r="D19" s="5">
        <f t="shared" si="0"/>
        <v>2589</v>
      </c>
    </row>
    <row r="20" spans="1:7" ht="18" customHeight="1" x14ac:dyDescent="0.15">
      <c r="A20" s="3" t="s">
        <v>21</v>
      </c>
      <c r="B20" s="5">
        <v>703</v>
      </c>
      <c r="C20" s="5">
        <v>1368</v>
      </c>
      <c r="D20" s="5">
        <f t="shared" si="0"/>
        <v>2071</v>
      </c>
    </row>
    <row r="21" spans="1:7" ht="18" customHeight="1" x14ac:dyDescent="0.15">
      <c r="A21" s="3" t="s">
        <v>22</v>
      </c>
      <c r="B21" s="5">
        <v>286</v>
      </c>
      <c r="C21" s="5">
        <v>767</v>
      </c>
      <c r="D21" s="5">
        <f t="shared" si="0"/>
        <v>1053</v>
      </c>
    </row>
    <row r="22" spans="1:7" ht="18" customHeight="1" x14ac:dyDescent="0.15">
      <c r="A22" s="3" t="s">
        <v>23</v>
      </c>
      <c r="B22" s="5">
        <v>59</v>
      </c>
      <c r="C22" s="5">
        <v>250</v>
      </c>
      <c r="D22" s="5">
        <f t="shared" si="0"/>
        <v>309</v>
      </c>
    </row>
    <row r="23" spans="1:7" ht="18" customHeight="1" x14ac:dyDescent="0.15">
      <c r="A23" s="3" t="s">
        <v>24</v>
      </c>
      <c r="B23" s="5">
        <v>3</v>
      </c>
      <c r="C23" s="5">
        <v>53</v>
      </c>
      <c r="D23" s="5">
        <f t="shared" si="0"/>
        <v>56</v>
      </c>
    </row>
    <row r="24" spans="1:7" ht="18" customHeight="1" x14ac:dyDescent="0.15">
      <c r="A24" s="3" t="s">
        <v>25</v>
      </c>
      <c r="B24" s="5">
        <v>0</v>
      </c>
      <c r="C24" s="5">
        <v>5</v>
      </c>
      <c r="D24" s="5">
        <f t="shared" si="0"/>
        <v>5</v>
      </c>
    </row>
    <row r="25" spans="1:7" ht="18" customHeight="1" x14ac:dyDescent="0.15">
      <c r="A25" s="3" t="s">
        <v>30</v>
      </c>
      <c r="B25" s="5">
        <v>0</v>
      </c>
      <c r="C25" s="5">
        <v>0</v>
      </c>
      <c r="D25" s="5">
        <f t="shared" si="0"/>
        <v>0</v>
      </c>
    </row>
    <row r="26" spans="1:7" ht="18" customHeight="1" x14ac:dyDescent="0.15">
      <c r="A26" s="3" t="s">
        <v>26</v>
      </c>
      <c r="B26" s="5">
        <f>SUM(B3:B25)</f>
        <v>25119</v>
      </c>
      <c r="C26" s="5">
        <f>SUM(C3:C25)</f>
        <v>27169</v>
      </c>
      <c r="D26" s="5">
        <f>SUM(D3:D25)</f>
        <v>52288</v>
      </c>
    </row>
    <row r="27" spans="1:7" s="10" customFormat="1" ht="18" customHeight="1" x14ac:dyDescent="0.15">
      <c r="A27" s="6" t="s">
        <v>27</v>
      </c>
      <c r="B27" s="7"/>
      <c r="C27" s="6"/>
      <c r="D27" s="8"/>
      <c r="E27" s="9"/>
      <c r="F27" s="9"/>
      <c r="G27" s="9"/>
    </row>
    <row r="28" spans="1:7" s="10" customFormat="1" ht="18" customHeight="1" x14ac:dyDescent="0.15">
      <c r="A28" s="12" t="s">
        <v>28</v>
      </c>
      <c r="B28" s="12"/>
      <c r="C28" s="12"/>
      <c r="D28" s="12"/>
      <c r="E28" s="12"/>
      <c r="F28" s="11"/>
      <c r="G28" s="11"/>
    </row>
    <row r="29" spans="1:7" s="10" customFormat="1" ht="18" customHeight="1" x14ac:dyDescent="0.15">
      <c r="A29" s="12"/>
      <c r="B29" s="12"/>
      <c r="C29" s="12"/>
      <c r="D29" s="12"/>
      <c r="E29" s="12"/>
      <c r="F29" s="11"/>
      <c r="G29" s="11"/>
    </row>
    <row r="30" spans="1:7" s="10" customFormat="1" ht="18" customHeight="1" x14ac:dyDescent="0.15">
      <c r="A30" s="6" t="s">
        <v>29</v>
      </c>
      <c r="B30" s="7"/>
      <c r="C30" s="6"/>
      <c r="D30" s="8"/>
      <c r="E30" s="9"/>
      <c r="F30" s="9"/>
      <c r="G30" s="9"/>
    </row>
  </sheetData>
  <mergeCells count="1">
    <mergeCell ref="A28:E29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統計</cp:lastModifiedBy>
  <cp:lastPrinted>2016-10-04T08:23:43Z</cp:lastPrinted>
  <dcterms:created xsi:type="dcterms:W3CDTF">2018-04-09T07:58:13Z</dcterms:created>
  <dcterms:modified xsi:type="dcterms:W3CDTF">2020-10-08T06:51:36Z</dcterms:modified>
</cp:coreProperties>
</file>