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activeTab="0"/>
  </bookViews>
  <sheets>
    <sheet name="校区別人口" sheetId="1" r:id="rId1"/>
  </sheets>
  <definedNames>
    <definedName name="校区別人口">'校区別人口'!$A$4:$E$20</definedName>
    <definedName name="校区別人口男女計">#REF!</definedName>
    <definedName name="校区別世帯数">#REF!</definedName>
  </definedNames>
  <calcPr fullCalcOnLoad="1"/>
</workbook>
</file>

<file path=xl/sharedStrings.xml><?xml version="1.0" encoding="utf-8"?>
<sst xmlns="http://schemas.openxmlformats.org/spreadsheetml/2006/main" count="26" uniqueCount="26">
  <si>
    <t>校区名</t>
  </si>
  <si>
    <t>西部</t>
  </si>
  <si>
    <t>中央</t>
  </si>
  <si>
    <t>東部</t>
  </si>
  <si>
    <t>金山</t>
  </si>
  <si>
    <t>西庄</t>
  </si>
  <si>
    <t>瀬居</t>
  </si>
  <si>
    <t>沙弥</t>
  </si>
  <si>
    <t>与島</t>
  </si>
  <si>
    <t>岩黒</t>
  </si>
  <si>
    <t>櫃石</t>
  </si>
  <si>
    <t>林田</t>
  </si>
  <si>
    <t>加茂</t>
  </si>
  <si>
    <t>府中</t>
  </si>
  <si>
    <t>川津</t>
  </si>
  <si>
    <t>松山</t>
  </si>
  <si>
    <t>王越</t>
  </si>
  <si>
    <t>世帯数</t>
  </si>
  <si>
    <t>男性</t>
  </si>
  <si>
    <t>女性</t>
  </si>
  <si>
    <t>計</t>
  </si>
  <si>
    <t>人口</t>
  </si>
  <si>
    <t>＊住民基本台帳に登録された人口を取りまとめたものです．</t>
  </si>
  <si>
    <t>＊国勢調査の結果を基に推計している常住人口とは合致しません。</t>
  </si>
  <si>
    <t>校区別人口･世帯数</t>
  </si>
  <si>
    <t>平成16年4月1日現在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</si>
</sst>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81" fontId="0" fillId="0" borderId="1" xfId="17" applyBorder="1" applyAlignment="1">
      <alignment/>
    </xf>
    <xf numFmtId="181" fontId="0" fillId="0" borderId="3" xfId="17" applyBorder="1" applyAlignment="1">
      <alignment/>
    </xf>
    <xf numFmtId="181" fontId="0" fillId="0" borderId="2" xfId="17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2" xfId="0" applyBorder="1" applyAlignment="1">
      <alignment horizontal="center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81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2" sqref="A2"/>
    </sheetView>
  </sheetViews>
  <sheetFormatPr defaultColWidth="9.140625" defaultRowHeight="12"/>
  <sheetData>
    <row r="1" spans="1:6" ht="18.75">
      <c r="A1" s="10" t="s">
        <v>24</v>
      </c>
      <c r="B1" s="11"/>
      <c r="C1" s="11"/>
      <c r="D1" s="11"/>
      <c r="E1" s="11"/>
      <c r="F1" s="11"/>
    </row>
    <row r="2" ht="12">
      <c r="A2" s="8" t="s">
        <v>25</v>
      </c>
    </row>
    <row r="4" spans="1:6" ht="12">
      <c r="A4" s="7"/>
      <c r="B4" s="7" t="s">
        <v>0</v>
      </c>
      <c r="C4" s="7" t="s">
        <v>18</v>
      </c>
      <c r="D4" s="7" t="s">
        <v>19</v>
      </c>
      <c r="E4" s="7" t="s">
        <v>21</v>
      </c>
      <c r="F4" s="7" t="s">
        <v>17</v>
      </c>
    </row>
    <row r="5" spans="1:8" ht="12">
      <c r="A5" s="1">
        <v>1</v>
      </c>
      <c r="B5" s="1" t="s">
        <v>1</v>
      </c>
      <c r="C5" s="4">
        <v>3090</v>
      </c>
      <c r="D5" s="4">
        <v>3517</v>
      </c>
      <c r="E5" s="4">
        <v>6607</v>
      </c>
      <c r="F5" s="4">
        <v>2760</v>
      </c>
      <c r="H5" s="12"/>
    </row>
    <row r="6" spans="1:8" ht="12">
      <c r="A6" s="1">
        <v>2</v>
      </c>
      <c r="B6" s="1" t="s">
        <v>2</v>
      </c>
      <c r="C6" s="4">
        <v>3254</v>
      </c>
      <c r="D6" s="4">
        <v>3579</v>
      </c>
      <c r="E6" s="4">
        <v>6833</v>
      </c>
      <c r="F6" s="4">
        <v>2901</v>
      </c>
      <c r="H6" s="12"/>
    </row>
    <row r="7" spans="1:8" ht="12">
      <c r="A7" s="1">
        <v>3</v>
      </c>
      <c r="B7" s="1" t="s">
        <v>3</v>
      </c>
      <c r="C7" s="4">
        <v>4487</v>
      </c>
      <c r="D7" s="4">
        <v>4868</v>
      </c>
      <c r="E7" s="4">
        <v>9355</v>
      </c>
      <c r="F7" s="4">
        <v>3998</v>
      </c>
      <c r="H7" s="12"/>
    </row>
    <row r="8" spans="1:8" ht="12">
      <c r="A8" s="1">
        <v>4</v>
      </c>
      <c r="B8" s="1" t="s">
        <v>4</v>
      </c>
      <c r="C8" s="4">
        <v>3078</v>
      </c>
      <c r="D8" s="4">
        <v>3263</v>
      </c>
      <c r="E8" s="4">
        <v>6341</v>
      </c>
      <c r="F8" s="4">
        <v>2472</v>
      </c>
      <c r="H8" s="12"/>
    </row>
    <row r="9" spans="1:8" ht="12">
      <c r="A9" s="1">
        <v>5</v>
      </c>
      <c r="B9" s="1" t="s">
        <v>5</v>
      </c>
      <c r="C9" s="4">
        <v>1089</v>
      </c>
      <c r="D9" s="4">
        <v>1123</v>
      </c>
      <c r="E9" s="4">
        <v>2212</v>
      </c>
      <c r="F9" s="4">
        <v>1056</v>
      </c>
      <c r="H9" s="12"/>
    </row>
    <row r="10" spans="1:8" ht="12">
      <c r="A10" s="1">
        <v>6</v>
      </c>
      <c r="B10" s="1" t="s">
        <v>6</v>
      </c>
      <c r="C10" s="4">
        <v>429</v>
      </c>
      <c r="D10" s="4">
        <v>452</v>
      </c>
      <c r="E10" s="4">
        <v>881</v>
      </c>
      <c r="F10" s="4">
        <v>300</v>
      </c>
      <c r="H10" s="12"/>
    </row>
    <row r="11" spans="1:8" ht="12">
      <c r="A11" s="1">
        <v>7</v>
      </c>
      <c r="B11" s="1" t="s">
        <v>7</v>
      </c>
      <c r="C11" s="4">
        <v>60</v>
      </c>
      <c r="D11" s="4">
        <v>60</v>
      </c>
      <c r="E11" s="4">
        <v>120</v>
      </c>
      <c r="F11" s="4">
        <v>49</v>
      </c>
      <c r="H11" s="12"/>
    </row>
    <row r="12" spans="1:8" ht="12">
      <c r="A12" s="1">
        <v>8</v>
      </c>
      <c r="B12" s="1" t="s">
        <v>8</v>
      </c>
      <c r="C12" s="4">
        <v>106</v>
      </c>
      <c r="D12" s="4">
        <v>130</v>
      </c>
      <c r="E12" s="4">
        <v>236</v>
      </c>
      <c r="F12" s="4">
        <v>111</v>
      </c>
      <c r="H12" s="12"/>
    </row>
    <row r="13" spans="1:8" ht="12">
      <c r="A13" s="1">
        <v>9</v>
      </c>
      <c r="B13" s="1" t="s">
        <v>9</v>
      </c>
      <c r="C13" s="4">
        <v>46</v>
      </c>
      <c r="D13" s="4">
        <v>59</v>
      </c>
      <c r="E13" s="4">
        <v>105</v>
      </c>
      <c r="F13" s="4">
        <v>36</v>
      </c>
      <c r="H13" s="12"/>
    </row>
    <row r="14" spans="1:8" ht="12">
      <c r="A14" s="1">
        <v>10</v>
      </c>
      <c r="B14" s="1" t="s">
        <v>10</v>
      </c>
      <c r="C14" s="4">
        <v>132</v>
      </c>
      <c r="D14" s="4">
        <v>155</v>
      </c>
      <c r="E14" s="4">
        <v>287</v>
      </c>
      <c r="F14" s="4">
        <v>114</v>
      </c>
      <c r="H14" s="12"/>
    </row>
    <row r="15" spans="1:8" ht="12">
      <c r="A15" s="1">
        <v>11</v>
      </c>
      <c r="B15" s="1" t="s">
        <v>11</v>
      </c>
      <c r="C15" s="4">
        <v>3054</v>
      </c>
      <c r="D15" s="4">
        <v>3285</v>
      </c>
      <c r="E15" s="4">
        <v>6339</v>
      </c>
      <c r="F15" s="4">
        <v>2301</v>
      </c>
      <c r="H15" s="12"/>
    </row>
    <row r="16" spans="1:8" ht="12">
      <c r="A16" s="1">
        <v>12</v>
      </c>
      <c r="B16" s="1" t="s">
        <v>12</v>
      </c>
      <c r="C16" s="4">
        <v>1422</v>
      </c>
      <c r="D16" s="4">
        <v>1525</v>
      </c>
      <c r="E16" s="4">
        <v>2947</v>
      </c>
      <c r="F16" s="4">
        <v>1062</v>
      </c>
      <c r="H16" s="12"/>
    </row>
    <row r="17" spans="1:8" ht="12">
      <c r="A17" s="1">
        <v>13</v>
      </c>
      <c r="B17" s="1" t="s">
        <v>13</v>
      </c>
      <c r="C17" s="4">
        <v>2671</v>
      </c>
      <c r="D17" s="4">
        <v>2907</v>
      </c>
      <c r="E17" s="4">
        <v>5578</v>
      </c>
      <c r="F17" s="4">
        <v>1969</v>
      </c>
      <c r="H17" s="12"/>
    </row>
    <row r="18" spans="1:8" ht="12">
      <c r="A18" s="1">
        <v>14</v>
      </c>
      <c r="B18" s="1" t="s">
        <v>14</v>
      </c>
      <c r="C18" s="4">
        <v>2912</v>
      </c>
      <c r="D18" s="4">
        <v>3122</v>
      </c>
      <c r="E18" s="4">
        <v>6034</v>
      </c>
      <c r="F18" s="4">
        <v>2235</v>
      </c>
      <c r="H18" s="12"/>
    </row>
    <row r="19" spans="1:8" ht="12">
      <c r="A19" s="1">
        <v>15</v>
      </c>
      <c r="B19" s="1" t="s">
        <v>15</v>
      </c>
      <c r="C19" s="4">
        <v>2015</v>
      </c>
      <c r="D19" s="4">
        <v>2147</v>
      </c>
      <c r="E19" s="4">
        <v>4162</v>
      </c>
      <c r="F19" s="4">
        <v>1458</v>
      </c>
      <c r="H19" s="12"/>
    </row>
    <row r="20" spans="1:8" ht="12.75" thickBot="1">
      <c r="A20" s="3">
        <v>16</v>
      </c>
      <c r="B20" s="3" t="s">
        <v>16</v>
      </c>
      <c r="C20" s="5">
        <v>713</v>
      </c>
      <c r="D20" s="5">
        <v>753</v>
      </c>
      <c r="E20" s="5">
        <v>1466</v>
      </c>
      <c r="F20" s="5">
        <v>550</v>
      </c>
      <c r="H20" s="12"/>
    </row>
    <row r="21" spans="1:6" ht="12.75" thickTop="1">
      <c r="A21" s="2"/>
      <c r="B21" s="9" t="s">
        <v>20</v>
      </c>
      <c r="C21" s="6">
        <f>SUM(C5:C20)</f>
        <v>28558</v>
      </c>
      <c r="D21" s="6">
        <f>SUM(D5:D20)</f>
        <v>30945</v>
      </c>
      <c r="E21" s="6">
        <f>SUM(E5:E20)</f>
        <v>59503</v>
      </c>
      <c r="F21" s="6">
        <f>SUM(F5:F20)</f>
        <v>23372</v>
      </c>
    </row>
    <row r="22" ht="12">
      <c r="A22" s="8" t="s">
        <v>22</v>
      </c>
    </row>
    <row r="23" ht="12">
      <c r="A23" s="8" t="s">
        <v>23</v>
      </c>
    </row>
  </sheetData>
  <mergeCells count="1">
    <mergeCell ref="A1:F1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2004-04-13T10:48:46Z</dcterms:created>
  <dcterms:modified xsi:type="dcterms:W3CDTF">2004-04-20T08:44:29Z</dcterms:modified>
  <cp:category/>
  <cp:version/>
  <cp:contentType/>
  <cp:contentStatus/>
</cp:coreProperties>
</file>