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55" windowHeight="10815" activeTab="0"/>
  </bookViews>
  <sheets>
    <sheet name="坂出市　5階層別人口" sheetId="1" r:id="rId1"/>
  </sheets>
  <definedNames>
    <definedName name="Q_5歳階層別人口">'坂出市　5階層別人口'!$A$2:$D$25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<sst xmlns="http://schemas.openxmlformats.org/spreadsheetml/2006/main" count="31" uniqueCount="31">
  <si>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</si>
  <si>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</si>
  <si>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</si>
  <si>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</si>
  <si>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</si>
  <si>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</si>
  <si>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</si>
  <si>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</si>
  <si>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</si>
  <si>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</si>
  <si>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</si>
  <si>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</si>
  <si>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</si>
  <si>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</si>
  <si>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</si>
  <si>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</si>
  <si>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</si>
  <si>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</si>
  <si>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</si>
  <si>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</si>
  <si>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</si>
  <si>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</si>
  <si>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</si>
  <si>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</si>
  <si>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</si>
  <si>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</si>
  <si>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</si>
  <si>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</si>
  <si>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</si>
  <si>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</si>
  <si>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平成29年4月1日現在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</si>
</sst>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181" fontId="8" fillId="0" borderId="0" xfId="49" applyFont="1" applyBorder="1" applyAlignment="1">
      <alignment vertical="center"/>
    </xf>
    <xf numFmtId="0" fontId="7" fillId="0" borderId="0" xfId="0" applyFont="1" applyBorder="1" applyAlignment="1">
      <alignment/>
    </xf>
    <xf numFmtId="181" fontId="8" fillId="0" borderId="0" xfId="49" applyFont="1" applyFill="1" applyBorder="1" applyAlignment="1">
      <alignment horizontal="left" vertical="center" wrapText="1"/>
    </xf>
    <xf numFmtId="181" fontId="8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25" sqref="D25"/>
    </sheetView>
  </sheetViews>
  <sheetFormatPr defaultColWidth="9.140625" defaultRowHeight="18" customHeight="1"/>
  <cols>
    <col min="1" max="1" width="12.7109375" style="4" customWidth="1"/>
    <col min="2" max="4" width="12.7109375" style="2" customWidth="1"/>
    <col min="5" max="5" width="30.57421875" style="2" customWidth="1"/>
    <col min="6" max="16384" width="9.140625" style="2" customWidth="1"/>
  </cols>
  <sheetData>
    <row r="1" ht="18" customHeight="1">
      <c r="A1" s="1" t="s">
        <v>30</v>
      </c>
    </row>
    <row r="2" spans="1:4" s="4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3" t="s">
        <v>4</v>
      </c>
      <c r="B3" s="5">
        <v>949</v>
      </c>
      <c r="C3" s="5">
        <v>933</v>
      </c>
      <c r="D3" s="5">
        <f>SUM(B3:C3)</f>
        <v>1882</v>
      </c>
    </row>
    <row r="4" spans="1:4" ht="18" customHeight="1">
      <c r="A4" s="3" t="s">
        <v>5</v>
      </c>
      <c r="B4" s="5">
        <v>1126</v>
      </c>
      <c r="C4" s="5">
        <v>1024</v>
      </c>
      <c r="D4" s="5">
        <f aca="true" t="shared" si="0" ref="D4:D24">SUM(B4:C4)</f>
        <v>2150</v>
      </c>
    </row>
    <row r="5" spans="1:4" ht="18" customHeight="1">
      <c r="A5" s="3" t="s">
        <v>6</v>
      </c>
      <c r="B5" s="5">
        <v>1204</v>
      </c>
      <c r="C5" s="5">
        <v>1127</v>
      </c>
      <c r="D5" s="5">
        <f t="shared" si="0"/>
        <v>2331</v>
      </c>
    </row>
    <row r="6" spans="1:4" ht="18" customHeight="1">
      <c r="A6" s="3" t="s">
        <v>7</v>
      </c>
      <c r="B6" s="5">
        <v>1178</v>
      </c>
      <c r="C6" s="5">
        <v>1173</v>
      </c>
      <c r="D6" s="5">
        <f t="shared" si="0"/>
        <v>2351</v>
      </c>
    </row>
    <row r="7" spans="1:4" ht="18" customHeight="1">
      <c r="A7" s="3" t="s">
        <v>8</v>
      </c>
      <c r="B7" s="5">
        <v>1267</v>
      </c>
      <c r="C7" s="5">
        <v>1093</v>
      </c>
      <c r="D7" s="5">
        <f t="shared" si="0"/>
        <v>2360</v>
      </c>
    </row>
    <row r="8" spans="1:4" ht="18" customHeight="1">
      <c r="A8" s="3" t="s">
        <v>9</v>
      </c>
      <c r="B8" s="5">
        <v>1270</v>
      </c>
      <c r="C8" s="5">
        <v>1156</v>
      </c>
      <c r="D8" s="5">
        <f t="shared" si="0"/>
        <v>2426</v>
      </c>
    </row>
    <row r="9" spans="1:4" ht="18" customHeight="1">
      <c r="A9" s="3" t="s">
        <v>10</v>
      </c>
      <c r="B9" s="5">
        <v>1301</v>
      </c>
      <c r="C9" s="5">
        <v>1218</v>
      </c>
      <c r="D9" s="5">
        <f t="shared" si="0"/>
        <v>2519</v>
      </c>
    </row>
    <row r="10" spans="1:4" ht="18" customHeight="1">
      <c r="A10" s="3" t="s">
        <v>11</v>
      </c>
      <c r="B10" s="5">
        <v>1519</v>
      </c>
      <c r="C10" s="5">
        <v>1531</v>
      </c>
      <c r="D10" s="5">
        <f t="shared" si="0"/>
        <v>3050</v>
      </c>
    </row>
    <row r="11" spans="1:4" ht="18" customHeight="1">
      <c r="A11" s="3" t="s">
        <v>12</v>
      </c>
      <c r="B11" s="5">
        <v>1898</v>
      </c>
      <c r="C11" s="5">
        <v>1952</v>
      </c>
      <c r="D11" s="5">
        <f t="shared" si="0"/>
        <v>3850</v>
      </c>
    </row>
    <row r="12" spans="1:4" ht="18" customHeight="1">
      <c r="A12" s="3" t="s">
        <v>13</v>
      </c>
      <c r="B12" s="5">
        <v>1767</v>
      </c>
      <c r="C12" s="5">
        <v>1699</v>
      </c>
      <c r="D12" s="5">
        <f t="shared" si="0"/>
        <v>3466</v>
      </c>
    </row>
    <row r="13" spans="1:4" ht="18" customHeight="1">
      <c r="A13" s="3" t="s">
        <v>14</v>
      </c>
      <c r="B13" s="5">
        <v>1438</v>
      </c>
      <c r="C13" s="5">
        <v>1417</v>
      </c>
      <c r="D13" s="5">
        <f t="shared" si="0"/>
        <v>2855</v>
      </c>
    </row>
    <row r="14" spans="1:4" ht="18" customHeight="1">
      <c r="A14" s="3" t="s">
        <v>15</v>
      </c>
      <c r="B14" s="5">
        <v>1480</v>
      </c>
      <c r="C14" s="5">
        <v>1549</v>
      </c>
      <c r="D14" s="5">
        <f t="shared" si="0"/>
        <v>3029</v>
      </c>
    </row>
    <row r="15" spans="1:4" ht="18" customHeight="1">
      <c r="A15" s="3" t="s">
        <v>16</v>
      </c>
      <c r="B15" s="5">
        <v>1669</v>
      </c>
      <c r="C15" s="5">
        <v>1786</v>
      </c>
      <c r="D15" s="5">
        <f t="shared" si="0"/>
        <v>3455</v>
      </c>
    </row>
    <row r="16" spans="1:4" ht="18" customHeight="1">
      <c r="A16" s="3" t="s">
        <v>17</v>
      </c>
      <c r="B16" s="5">
        <v>2609</v>
      </c>
      <c r="C16" s="5">
        <v>2775</v>
      </c>
      <c r="D16" s="5">
        <f t="shared" si="0"/>
        <v>5384</v>
      </c>
    </row>
    <row r="17" spans="1:4" ht="18" customHeight="1">
      <c r="A17" s="3" t="s">
        <v>18</v>
      </c>
      <c r="B17" s="5">
        <v>1700</v>
      </c>
      <c r="C17" s="5">
        <v>1930</v>
      </c>
      <c r="D17" s="5">
        <f t="shared" si="0"/>
        <v>3630</v>
      </c>
    </row>
    <row r="18" spans="1:4" ht="18" customHeight="1">
      <c r="A18" s="3" t="s">
        <v>19</v>
      </c>
      <c r="B18" s="5">
        <v>1414</v>
      </c>
      <c r="C18" s="5">
        <v>1730</v>
      </c>
      <c r="D18" s="5">
        <f t="shared" si="0"/>
        <v>3144</v>
      </c>
    </row>
    <row r="19" spans="1:4" ht="18" customHeight="1">
      <c r="A19" s="3" t="s">
        <v>20</v>
      </c>
      <c r="B19" s="5">
        <v>1119</v>
      </c>
      <c r="C19" s="5">
        <v>1817</v>
      </c>
      <c r="D19" s="5">
        <f t="shared" si="0"/>
        <v>2936</v>
      </c>
    </row>
    <row r="20" spans="1:4" ht="18" customHeight="1">
      <c r="A20" s="3" t="s">
        <v>21</v>
      </c>
      <c r="B20" s="5">
        <v>679</v>
      </c>
      <c r="C20" s="5">
        <v>1282</v>
      </c>
      <c r="D20" s="5">
        <f t="shared" si="0"/>
        <v>1961</v>
      </c>
    </row>
    <row r="21" spans="1:4" ht="18" customHeight="1">
      <c r="A21" s="3" t="s">
        <v>22</v>
      </c>
      <c r="B21" s="5">
        <v>262</v>
      </c>
      <c r="C21" s="5">
        <v>682</v>
      </c>
      <c r="D21" s="5">
        <f t="shared" si="0"/>
        <v>944</v>
      </c>
    </row>
    <row r="22" spans="1:4" ht="18" customHeight="1">
      <c r="A22" s="3" t="s">
        <v>23</v>
      </c>
      <c r="B22" s="5">
        <v>47</v>
      </c>
      <c r="C22" s="5">
        <v>240</v>
      </c>
      <c r="D22" s="5">
        <f t="shared" si="0"/>
        <v>287</v>
      </c>
    </row>
    <row r="23" spans="1:4" ht="18" customHeight="1">
      <c r="A23" s="3" t="s">
        <v>24</v>
      </c>
      <c r="B23" s="5">
        <v>3</v>
      </c>
      <c r="C23" s="5">
        <v>37</v>
      </c>
      <c r="D23" s="5">
        <f t="shared" si="0"/>
        <v>40</v>
      </c>
    </row>
    <row r="24" spans="1:4" ht="18" customHeight="1">
      <c r="A24" s="3" t="s">
        <v>25</v>
      </c>
      <c r="B24" s="5">
        <v>0</v>
      </c>
      <c r="C24" s="5">
        <v>4</v>
      </c>
      <c r="D24" s="5">
        <f t="shared" si="0"/>
        <v>4</v>
      </c>
    </row>
    <row r="25" spans="1:4" ht="18" customHeight="1">
      <c r="A25" s="3" t="s">
        <v>26</v>
      </c>
      <c r="B25" s="5">
        <f>SUM(B3:B24)</f>
        <v>25899</v>
      </c>
      <c r="C25" s="5">
        <f>SUM(C3:C24)</f>
        <v>28155</v>
      </c>
      <c r="D25" s="5">
        <f>SUM(D3:D24)</f>
        <v>54054</v>
      </c>
    </row>
    <row r="26" spans="1:7" s="10" customFormat="1" ht="18" customHeight="1">
      <c r="A26" s="6" t="s">
        <v>27</v>
      </c>
      <c r="B26" s="7"/>
      <c r="C26" s="6"/>
      <c r="D26" s="8"/>
      <c r="E26" s="9"/>
      <c r="F26" s="9"/>
      <c r="G26" s="9"/>
    </row>
    <row r="27" spans="1:7" s="10" customFormat="1" ht="18" customHeight="1">
      <c r="A27" s="12" t="s">
        <v>28</v>
      </c>
      <c r="B27" s="12"/>
      <c r="C27" s="12"/>
      <c r="D27" s="12"/>
      <c r="E27" s="12"/>
      <c r="F27" s="11"/>
      <c r="G27" s="11"/>
    </row>
    <row r="28" spans="1:7" s="10" customFormat="1" ht="18" customHeight="1">
      <c r="A28" s="12"/>
      <c r="B28" s="12"/>
      <c r="C28" s="12"/>
      <c r="D28" s="12"/>
      <c r="E28" s="12"/>
      <c r="F28" s="11"/>
      <c r="G28" s="11"/>
    </row>
    <row r="29" spans="1:7" s="10" customFormat="1" ht="18" customHeight="1">
      <c r="A29" s="6" t="s">
        <v>29</v>
      </c>
      <c r="B29" s="7"/>
      <c r="C29" s="6"/>
      <c r="D29" s="8"/>
      <c r="E29" s="9"/>
      <c r="F29" s="9"/>
      <c r="G29" s="9"/>
    </row>
  </sheetData>
  <sheetProtection/>
  <mergeCells count="1">
    <mergeCell ref="A27:E28"/>
  </mergeCells>
  <printOptions/>
  <pageMargins left="1.220472440944882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監査</cp:lastModifiedBy>
  <cp:lastPrinted>2016-10-04T08:23:43Z</cp:lastPrinted>
  <dcterms:modified xsi:type="dcterms:W3CDTF">2017-04-06T02:56:34Z</dcterms:modified>
  <cp:category/>
  <cp:version/>
  <cp:contentType/>
  <cp:contentStatus/>
</cp:coreProperties>
</file>