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町丁別人口" sheetId="1" r:id="rId1"/>
  </sheets>
  <definedNames>
    <definedName name="町丁別人口">'町丁別人口'!$A$4:$E$93</definedName>
    <definedName name="町丁別世帯数">#REF!</definedName>
  </definedNames>
  <calcPr fullCalcOnLoad="1"/>
</workbook>
</file>

<file path=xl/sharedStrings.xml><?xml version="1.0" encoding="utf-8"?>
<sst xmlns="http://schemas.openxmlformats.org/spreadsheetml/2006/main" count="101" uniqueCount="101">
  <si>
    <t>町丁番号</t>
  </si>
  <si>
    <t>男性</t>
  </si>
  <si>
    <t>女性</t>
  </si>
  <si>
    <t>人口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</si>
  <si>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</si>
  <si>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</si>
  <si>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</si>
  <si>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</si>
  <si>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</si>
  <si>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</si>
  <si>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</si>
  <si>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</si>
  <si>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</si>
  <si>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</si>
  <si>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</si>
  <si>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</si>
  <si>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</si>
  <si>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</si>
  <si>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</si>
  <si>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</si>
  <si>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</si>
  <si>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</si>
  <si>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</si>
  <si>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</si>
  <si>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</si>
  <si>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</si>
  <si>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</si>
  <si>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</si>
  <si>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</si>
  <si>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</si>
  <si>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</si>
  <si>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</si>
  <si>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</si>
  <si>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</si>
  <si>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</si>
  <si>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</si>
  <si>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</si>
  <si>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</si>
  <si>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</si>
  <si>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</si>
  <si>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</si>
  <si>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</si>
  <si>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</si>
  <si>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</si>
  <si>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</si>
  <si>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</si>
  <si>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</si>
  <si>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</si>
  <si>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</si>
  <si>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</si>
  <si>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</si>
  <si>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</si>
  <si>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</si>
  <si>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</si>
  <si>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</si>
  <si>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</si>
  <si>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</si>
  <si>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</si>
  <si>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</si>
  <si>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</si>
  <si>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</si>
  <si>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</si>
  <si>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</si>
  <si>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</si>
  <si>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</si>
  <si>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</si>
  <si>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</si>
  <si>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</si>
  <si>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</si>
  <si>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</si>
  <si>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</si>
  <si>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</si>
  <si>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</si>
  <si>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</si>
  <si>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</si>
  <si>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</si>
  <si>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</si>
  <si>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</si>
  <si>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</si>
  <si>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</si>
  <si>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</si>
  <si>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大屋富町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</si>
  <si>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</si>
  <si>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</si>
  <si>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</si>
  <si>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</si>
  <si>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</si>
  <si>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</si>
  <si>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</si>
  <si>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</si>
  <si>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</si>
  <si>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</si>
  <si>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</si>
  <si>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世帯数</t>
  </si>
  <si>
    <t>平成１４年４月１日現在</t>
  </si>
  <si>
    <t>坂出市</t>
  </si>
  <si>
    <t>計</t>
  </si>
  <si>
    <t>＊住民基本台帳に登録された人口を取りまとめたものです。</t>
  </si>
  <si>
    <t>＊国勢調査の結果を基に推計している常住人口とは合致しません。</t>
  </si>
  <si>
    <t>町丁名</t>
  </si>
  <si>
    <t>町丁別人口・世帯数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</si>
</sst>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A2" sqref="A2"/>
    </sheetView>
  </sheetViews>
  <sheetFormatPr defaultColWidth="9.140625" defaultRowHeight="12"/>
  <cols>
    <col min="1" max="1" width="11.57421875" style="0" customWidth="1"/>
    <col min="2" max="6" width="14.8515625" style="0" customWidth="1"/>
  </cols>
  <sheetData>
    <row r="1" spans="1:6" ht="18.75">
      <c r="A1" s="12" t="s">
        <v>100</v>
      </c>
      <c r="B1" s="11"/>
      <c r="C1" s="11"/>
      <c r="D1" s="11"/>
      <c r="E1" s="11"/>
      <c r="F1" s="11"/>
    </row>
    <row r="2" spans="1:6" ht="12">
      <c r="A2" t="s">
        <v>94</v>
      </c>
      <c r="F2" t="s">
        <v>95</v>
      </c>
    </row>
    <row r="4" spans="1:6" ht="12">
      <c r="A4" s="3" t="s">
        <v>0</v>
      </c>
      <c r="B4" s="10" t="s">
        <v>99</v>
      </c>
      <c r="C4" s="3" t="s">
        <v>1</v>
      </c>
      <c r="D4" s="3" t="s">
        <v>2</v>
      </c>
      <c r="E4" s="3" t="s">
        <v>3</v>
      </c>
      <c r="F4" s="3" t="s">
        <v>93</v>
      </c>
    </row>
    <row r="5" spans="1:6" ht="12">
      <c r="A5" s="1">
        <v>1</v>
      </c>
      <c r="B5" s="1" t="s">
        <v>4</v>
      </c>
      <c r="C5" s="2">
        <v>1</v>
      </c>
      <c r="D5" s="2">
        <v>0</v>
      </c>
      <c r="E5" s="2">
        <v>1</v>
      </c>
      <c r="F5" s="2">
        <v>1</v>
      </c>
    </row>
    <row r="6" spans="1:6" ht="12">
      <c r="A6" s="1">
        <v>3</v>
      </c>
      <c r="B6" s="1" t="s">
        <v>5</v>
      </c>
      <c r="C6" s="2">
        <v>120</v>
      </c>
      <c r="D6" s="2">
        <v>123</v>
      </c>
      <c r="E6" s="2">
        <v>243</v>
      </c>
      <c r="F6" s="2">
        <v>101</v>
      </c>
    </row>
    <row r="7" spans="1:6" ht="12">
      <c r="A7" s="1">
        <v>4</v>
      </c>
      <c r="B7" s="1" t="s">
        <v>6</v>
      </c>
      <c r="C7" s="2">
        <v>102</v>
      </c>
      <c r="D7" s="2">
        <v>128</v>
      </c>
      <c r="E7" s="2">
        <v>230</v>
      </c>
      <c r="F7" s="2">
        <v>98</v>
      </c>
    </row>
    <row r="8" spans="1:6" ht="12">
      <c r="A8" s="1">
        <v>5</v>
      </c>
      <c r="B8" s="1" t="s">
        <v>7</v>
      </c>
      <c r="C8" s="2">
        <v>105</v>
      </c>
      <c r="D8" s="2">
        <v>93</v>
      </c>
      <c r="E8" s="2">
        <v>198</v>
      </c>
      <c r="F8" s="2">
        <v>80</v>
      </c>
    </row>
    <row r="9" spans="1:6" ht="12">
      <c r="A9" s="1">
        <v>6</v>
      </c>
      <c r="B9" s="1" t="s">
        <v>8</v>
      </c>
      <c r="C9" s="2">
        <v>123</v>
      </c>
      <c r="D9" s="2">
        <v>126</v>
      </c>
      <c r="E9" s="2">
        <v>249</v>
      </c>
      <c r="F9" s="2">
        <v>110</v>
      </c>
    </row>
    <row r="10" spans="1:6" ht="12">
      <c r="A10" s="1">
        <v>7</v>
      </c>
      <c r="B10" s="1" t="s">
        <v>9</v>
      </c>
      <c r="C10" s="2">
        <v>436</v>
      </c>
      <c r="D10" s="2">
        <v>402</v>
      </c>
      <c r="E10" s="2">
        <v>838</v>
      </c>
      <c r="F10" s="2">
        <v>313</v>
      </c>
    </row>
    <row r="11" spans="1:6" ht="12">
      <c r="A11" s="1">
        <v>8</v>
      </c>
      <c r="B11" s="1" t="s">
        <v>10</v>
      </c>
      <c r="C11" s="2">
        <v>103</v>
      </c>
      <c r="D11" s="2">
        <v>91</v>
      </c>
      <c r="E11" s="2">
        <v>194</v>
      </c>
      <c r="F11" s="2">
        <v>100</v>
      </c>
    </row>
    <row r="12" spans="1:6" ht="12">
      <c r="A12" s="1">
        <v>9</v>
      </c>
      <c r="B12" s="1" t="s">
        <v>11</v>
      </c>
      <c r="C12" s="2">
        <v>4</v>
      </c>
      <c r="D12" s="2">
        <v>4</v>
      </c>
      <c r="E12" s="2">
        <v>8</v>
      </c>
      <c r="F12" s="2">
        <v>5</v>
      </c>
    </row>
    <row r="13" spans="1:6" ht="12">
      <c r="A13" s="1">
        <v>10</v>
      </c>
      <c r="B13" s="1" t="s">
        <v>12</v>
      </c>
      <c r="C13" s="2">
        <v>121</v>
      </c>
      <c r="D13" s="2">
        <v>148</v>
      </c>
      <c r="E13" s="2">
        <v>269</v>
      </c>
      <c r="F13" s="2">
        <v>111</v>
      </c>
    </row>
    <row r="14" spans="1:6" ht="12">
      <c r="A14" s="1">
        <v>11</v>
      </c>
      <c r="B14" s="1" t="s">
        <v>13</v>
      </c>
      <c r="C14" s="2">
        <v>8</v>
      </c>
      <c r="D14" s="2">
        <v>7</v>
      </c>
      <c r="E14" s="2">
        <v>15</v>
      </c>
      <c r="F14" s="2">
        <v>8</v>
      </c>
    </row>
    <row r="15" spans="1:6" ht="12">
      <c r="A15" s="1">
        <v>12</v>
      </c>
      <c r="B15" s="1" t="s">
        <v>14</v>
      </c>
      <c r="C15" s="2">
        <v>224</v>
      </c>
      <c r="D15" s="2">
        <v>247</v>
      </c>
      <c r="E15" s="2">
        <v>471</v>
      </c>
      <c r="F15" s="2">
        <v>199</v>
      </c>
    </row>
    <row r="16" spans="1:6" ht="12">
      <c r="A16" s="1">
        <v>13</v>
      </c>
      <c r="B16" s="1" t="s">
        <v>15</v>
      </c>
      <c r="C16" s="2">
        <v>205</v>
      </c>
      <c r="D16" s="2">
        <v>206</v>
      </c>
      <c r="E16" s="2">
        <v>411</v>
      </c>
      <c r="F16" s="2">
        <v>160</v>
      </c>
    </row>
    <row r="17" spans="1:6" ht="12">
      <c r="A17" s="1">
        <v>14</v>
      </c>
      <c r="B17" s="1" t="s">
        <v>16</v>
      </c>
      <c r="C17" s="2">
        <v>187</v>
      </c>
      <c r="D17" s="2">
        <v>195</v>
      </c>
      <c r="E17" s="2">
        <v>382</v>
      </c>
      <c r="F17" s="2">
        <v>150</v>
      </c>
    </row>
    <row r="18" spans="1:6" ht="12">
      <c r="A18" s="1">
        <v>15</v>
      </c>
      <c r="B18" s="1" t="s">
        <v>17</v>
      </c>
      <c r="C18" s="2">
        <v>130</v>
      </c>
      <c r="D18" s="2">
        <v>153</v>
      </c>
      <c r="E18" s="2">
        <v>283</v>
      </c>
      <c r="F18" s="2">
        <v>127</v>
      </c>
    </row>
    <row r="19" spans="1:6" ht="12">
      <c r="A19" s="1">
        <v>16</v>
      </c>
      <c r="B19" s="1" t="s">
        <v>18</v>
      </c>
      <c r="C19" s="2">
        <v>98</v>
      </c>
      <c r="D19" s="2">
        <v>115</v>
      </c>
      <c r="E19" s="2">
        <v>213</v>
      </c>
      <c r="F19" s="2">
        <v>96</v>
      </c>
    </row>
    <row r="20" spans="1:6" ht="12">
      <c r="A20" s="1">
        <v>17</v>
      </c>
      <c r="B20" s="1" t="s">
        <v>19</v>
      </c>
      <c r="C20" s="2">
        <v>183</v>
      </c>
      <c r="D20" s="2">
        <v>237</v>
      </c>
      <c r="E20" s="2">
        <v>420</v>
      </c>
      <c r="F20" s="2">
        <v>175</v>
      </c>
    </row>
    <row r="21" spans="1:6" ht="12">
      <c r="A21" s="1">
        <v>18</v>
      </c>
      <c r="B21" s="1" t="s">
        <v>20</v>
      </c>
      <c r="C21" s="2">
        <v>321</v>
      </c>
      <c r="D21" s="2">
        <v>336</v>
      </c>
      <c r="E21" s="2">
        <v>657</v>
      </c>
      <c r="F21" s="2">
        <v>277</v>
      </c>
    </row>
    <row r="22" spans="1:6" ht="12">
      <c r="A22" s="1">
        <v>19</v>
      </c>
      <c r="B22" s="1" t="s">
        <v>21</v>
      </c>
      <c r="C22" s="2">
        <v>107</v>
      </c>
      <c r="D22" s="2">
        <v>134</v>
      </c>
      <c r="E22" s="2">
        <v>241</v>
      </c>
      <c r="F22" s="2">
        <v>97</v>
      </c>
    </row>
    <row r="23" spans="1:6" ht="12">
      <c r="A23" s="1">
        <v>20</v>
      </c>
      <c r="B23" s="1" t="s">
        <v>22</v>
      </c>
      <c r="C23" s="2">
        <v>99</v>
      </c>
      <c r="D23" s="2">
        <v>131</v>
      </c>
      <c r="E23" s="2">
        <v>230</v>
      </c>
      <c r="F23" s="2">
        <v>100</v>
      </c>
    </row>
    <row r="24" spans="1:6" ht="12">
      <c r="A24" s="1">
        <v>21</v>
      </c>
      <c r="B24" s="1" t="s">
        <v>23</v>
      </c>
      <c r="C24" s="2">
        <v>65</v>
      </c>
      <c r="D24" s="2">
        <v>88</v>
      </c>
      <c r="E24" s="2">
        <v>153</v>
      </c>
      <c r="F24" s="2">
        <v>71</v>
      </c>
    </row>
    <row r="25" spans="1:6" ht="12">
      <c r="A25" s="1">
        <v>22</v>
      </c>
      <c r="B25" s="1" t="s">
        <v>24</v>
      </c>
      <c r="C25" s="2">
        <v>182</v>
      </c>
      <c r="D25" s="2">
        <v>199</v>
      </c>
      <c r="E25" s="2">
        <v>381</v>
      </c>
      <c r="F25" s="2">
        <v>142</v>
      </c>
    </row>
    <row r="26" spans="1:6" ht="12">
      <c r="A26" s="1">
        <v>23</v>
      </c>
      <c r="B26" s="1" t="s">
        <v>25</v>
      </c>
      <c r="C26" s="2">
        <v>170</v>
      </c>
      <c r="D26" s="2">
        <v>218</v>
      </c>
      <c r="E26" s="2">
        <v>388</v>
      </c>
      <c r="F26" s="2">
        <v>163</v>
      </c>
    </row>
    <row r="27" spans="1:6" ht="12">
      <c r="A27" s="1">
        <v>24</v>
      </c>
      <c r="B27" s="1" t="s">
        <v>26</v>
      </c>
      <c r="C27" s="2">
        <v>161</v>
      </c>
      <c r="D27" s="2">
        <v>183</v>
      </c>
      <c r="E27" s="2">
        <v>344</v>
      </c>
      <c r="F27" s="2">
        <v>153</v>
      </c>
    </row>
    <row r="28" spans="1:6" ht="12">
      <c r="A28" s="1">
        <v>25</v>
      </c>
      <c r="B28" s="1" t="s">
        <v>27</v>
      </c>
      <c r="C28" s="2">
        <v>114</v>
      </c>
      <c r="D28" s="2">
        <v>162</v>
      </c>
      <c r="E28" s="2">
        <v>276</v>
      </c>
      <c r="F28" s="2">
        <v>110</v>
      </c>
    </row>
    <row r="29" spans="1:6" ht="12">
      <c r="A29" s="1">
        <v>26</v>
      </c>
      <c r="B29" s="1" t="s">
        <v>28</v>
      </c>
      <c r="C29" s="2">
        <v>173</v>
      </c>
      <c r="D29" s="2">
        <v>214</v>
      </c>
      <c r="E29" s="2">
        <v>387</v>
      </c>
      <c r="F29" s="2">
        <v>164</v>
      </c>
    </row>
    <row r="30" spans="1:6" ht="12">
      <c r="A30" s="1">
        <v>27</v>
      </c>
      <c r="B30" s="1" t="s">
        <v>29</v>
      </c>
      <c r="C30" s="2">
        <v>127</v>
      </c>
      <c r="D30" s="2">
        <v>156</v>
      </c>
      <c r="E30" s="2">
        <v>283</v>
      </c>
      <c r="F30" s="2">
        <v>114</v>
      </c>
    </row>
    <row r="31" spans="1:6" ht="12">
      <c r="A31" s="1">
        <v>28</v>
      </c>
      <c r="B31" s="1" t="s">
        <v>30</v>
      </c>
      <c r="C31" s="2">
        <v>99</v>
      </c>
      <c r="D31" s="2">
        <v>122</v>
      </c>
      <c r="E31" s="2">
        <v>221</v>
      </c>
      <c r="F31" s="2">
        <v>104</v>
      </c>
    </row>
    <row r="32" spans="1:6" ht="12">
      <c r="A32" s="1">
        <v>29</v>
      </c>
      <c r="B32" s="1" t="s">
        <v>31</v>
      </c>
      <c r="C32" s="2">
        <v>104</v>
      </c>
      <c r="D32" s="2">
        <v>123</v>
      </c>
      <c r="E32" s="2">
        <v>227</v>
      </c>
      <c r="F32" s="2">
        <v>91</v>
      </c>
    </row>
    <row r="33" spans="1:6" ht="12">
      <c r="A33" s="1">
        <v>30</v>
      </c>
      <c r="B33" s="1" t="s">
        <v>32</v>
      </c>
      <c r="C33" s="2">
        <v>290</v>
      </c>
      <c r="D33" s="2">
        <v>315</v>
      </c>
      <c r="E33" s="2">
        <v>605</v>
      </c>
      <c r="F33" s="2">
        <v>276</v>
      </c>
    </row>
    <row r="34" spans="1:6" ht="12">
      <c r="A34" s="1">
        <v>31</v>
      </c>
      <c r="B34" s="1" t="s">
        <v>33</v>
      </c>
      <c r="C34" s="2">
        <v>254</v>
      </c>
      <c r="D34" s="2">
        <v>321</v>
      </c>
      <c r="E34" s="2">
        <v>575</v>
      </c>
      <c r="F34" s="2">
        <v>260</v>
      </c>
    </row>
    <row r="35" spans="1:6" ht="12">
      <c r="A35" s="1">
        <v>32</v>
      </c>
      <c r="B35" s="1" t="s">
        <v>34</v>
      </c>
      <c r="C35" s="2">
        <v>85</v>
      </c>
      <c r="D35" s="2">
        <v>94</v>
      </c>
      <c r="E35" s="2">
        <v>179</v>
      </c>
      <c r="F35" s="2">
        <v>73</v>
      </c>
    </row>
    <row r="36" spans="1:6" ht="12">
      <c r="A36" s="1">
        <v>33</v>
      </c>
      <c r="B36" s="1" t="s">
        <v>35</v>
      </c>
      <c r="C36" s="2">
        <v>53</v>
      </c>
      <c r="D36" s="2">
        <v>75</v>
      </c>
      <c r="E36" s="2">
        <v>128</v>
      </c>
      <c r="F36" s="2">
        <v>61</v>
      </c>
    </row>
    <row r="37" spans="1:6" ht="12">
      <c r="A37" s="1">
        <v>34</v>
      </c>
      <c r="B37" s="1" t="s">
        <v>36</v>
      </c>
      <c r="C37" s="2">
        <v>146</v>
      </c>
      <c r="D37" s="2">
        <v>182</v>
      </c>
      <c r="E37" s="2">
        <v>328</v>
      </c>
      <c r="F37" s="2">
        <v>158</v>
      </c>
    </row>
    <row r="38" spans="1:6" ht="12">
      <c r="A38" s="1">
        <v>35</v>
      </c>
      <c r="B38" s="1" t="s">
        <v>37</v>
      </c>
      <c r="C38" s="2">
        <v>60</v>
      </c>
      <c r="D38" s="2">
        <v>72</v>
      </c>
      <c r="E38" s="2">
        <v>132</v>
      </c>
      <c r="F38" s="2">
        <v>65</v>
      </c>
    </row>
    <row r="39" spans="1:6" ht="12">
      <c r="A39" s="1">
        <v>36</v>
      </c>
      <c r="B39" s="1" t="s">
        <v>38</v>
      </c>
      <c r="C39" s="2">
        <v>326</v>
      </c>
      <c r="D39" s="2">
        <v>328</v>
      </c>
      <c r="E39" s="2">
        <v>654</v>
      </c>
      <c r="F39" s="2">
        <v>274</v>
      </c>
    </row>
    <row r="40" spans="1:6" ht="12">
      <c r="A40" s="1">
        <v>37</v>
      </c>
      <c r="B40" s="1" t="s">
        <v>39</v>
      </c>
      <c r="C40" s="2">
        <v>207</v>
      </c>
      <c r="D40" s="2">
        <v>237</v>
      </c>
      <c r="E40" s="2">
        <v>444</v>
      </c>
      <c r="F40" s="2">
        <v>201</v>
      </c>
    </row>
    <row r="41" spans="1:6" ht="12">
      <c r="A41" s="1">
        <v>38</v>
      </c>
      <c r="B41" s="1" t="s">
        <v>40</v>
      </c>
      <c r="C41" s="2">
        <v>76</v>
      </c>
      <c r="D41" s="2">
        <v>92</v>
      </c>
      <c r="E41" s="2">
        <v>168</v>
      </c>
      <c r="F41" s="2">
        <v>65</v>
      </c>
    </row>
    <row r="42" spans="1:6" ht="12">
      <c r="A42" s="1">
        <v>39</v>
      </c>
      <c r="B42" s="1" t="s">
        <v>41</v>
      </c>
      <c r="C42" s="2">
        <v>181</v>
      </c>
      <c r="D42" s="2">
        <v>201</v>
      </c>
      <c r="E42" s="2">
        <v>382</v>
      </c>
      <c r="F42" s="2">
        <v>138</v>
      </c>
    </row>
    <row r="43" spans="1:6" ht="12">
      <c r="A43" s="1">
        <v>40</v>
      </c>
      <c r="B43" s="1" t="s">
        <v>42</v>
      </c>
      <c r="C43" s="2">
        <v>164</v>
      </c>
      <c r="D43" s="2">
        <v>204</v>
      </c>
      <c r="E43" s="2">
        <v>368</v>
      </c>
      <c r="F43" s="2">
        <v>142</v>
      </c>
    </row>
    <row r="44" spans="1:6" ht="12">
      <c r="A44" s="1">
        <v>41</v>
      </c>
      <c r="B44" s="1" t="s">
        <v>43</v>
      </c>
      <c r="C44" s="2">
        <v>563</v>
      </c>
      <c r="D44" s="2">
        <v>571</v>
      </c>
      <c r="E44" s="2">
        <v>1134</v>
      </c>
      <c r="F44" s="2">
        <v>438</v>
      </c>
    </row>
    <row r="45" spans="1:6" ht="12">
      <c r="A45" s="1">
        <v>42</v>
      </c>
      <c r="B45" s="1" t="s">
        <v>44</v>
      </c>
      <c r="C45" s="2">
        <v>512</v>
      </c>
      <c r="D45" s="2">
        <v>517</v>
      </c>
      <c r="E45" s="2">
        <v>1029</v>
      </c>
      <c r="F45" s="2">
        <v>394</v>
      </c>
    </row>
    <row r="46" spans="1:6" ht="12">
      <c r="A46" s="1">
        <v>43</v>
      </c>
      <c r="B46" s="1" t="s">
        <v>45</v>
      </c>
      <c r="C46" s="2">
        <v>339</v>
      </c>
      <c r="D46" s="2">
        <v>346</v>
      </c>
      <c r="E46" s="2">
        <v>685</v>
      </c>
      <c r="F46" s="2">
        <v>248</v>
      </c>
    </row>
    <row r="47" spans="1:6" ht="12">
      <c r="A47" s="1">
        <v>44</v>
      </c>
      <c r="B47" s="1" t="s">
        <v>46</v>
      </c>
      <c r="C47" s="2">
        <v>3</v>
      </c>
      <c r="D47" s="2">
        <v>2</v>
      </c>
      <c r="E47" s="2">
        <v>5</v>
      </c>
      <c r="F47" s="2">
        <v>4</v>
      </c>
    </row>
    <row r="48" spans="1:6" ht="12">
      <c r="A48" s="1">
        <v>45</v>
      </c>
      <c r="B48" s="1" t="s">
        <v>47</v>
      </c>
      <c r="C48" s="2">
        <v>30</v>
      </c>
      <c r="D48" s="2">
        <v>26</v>
      </c>
      <c r="E48" s="2">
        <v>56</v>
      </c>
      <c r="F48" s="2">
        <v>29</v>
      </c>
    </row>
    <row r="49" spans="1:6" ht="12">
      <c r="A49" s="1">
        <v>47</v>
      </c>
      <c r="B49" s="1" t="s">
        <v>48</v>
      </c>
      <c r="C49" s="2">
        <v>239</v>
      </c>
      <c r="D49" s="2">
        <v>248</v>
      </c>
      <c r="E49" s="2">
        <v>487</v>
      </c>
      <c r="F49" s="2">
        <v>193</v>
      </c>
    </row>
    <row r="50" spans="1:6" ht="12">
      <c r="A50" s="1">
        <v>48</v>
      </c>
      <c r="B50" s="1" t="s">
        <v>49</v>
      </c>
      <c r="C50" s="2">
        <v>340</v>
      </c>
      <c r="D50" s="2">
        <v>414</v>
      </c>
      <c r="E50" s="2">
        <v>754</v>
      </c>
      <c r="F50" s="2">
        <v>294</v>
      </c>
    </row>
    <row r="51" spans="1:6" ht="12">
      <c r="A51" s="1">
        <v>49</v>
      </c>
      <c r="B51" s="1" t="s">
        <v>50</v>
      </c>
      <c r="C51" s="2">
        <v>198</v>
      </c>
      <c r="D51" s="2">
        <v>261</v>
      </c>
      <c r="E51" s="2">
        <v>459</v>
      </c>
      <c r="F51" s="2">
        <v>186</v>
      </c>
    </row>
    <row r="52" spans="1:6" ht="12">
      <c r="A52" s="1">
        <v>50</v>
      </c>
      <c r="B52" s="1" t="s">
        <v>51</v>
      </c>
      <c r="C52" s="2">
        <v>216</v>
      </c>
      <c r="D52" s="2">
        <v>267</v>
      </c>
      <c r="E52" s="2">
        <v>483</v>
      </c>
      <c r="F52" s="2">
        <v>205</v>
      </c>
    </row>
    <row r="53" spans="1:6" ht="12">
      <c r="A53" s="1">
        <v>51</v>
      </c>
      <c r="B53" s="1" t="s">
        <v>52</v>
      </c>
      <c r="C53" s="2">
        <v>99</v>
      </c>
      <c r="D53" s="2">
        <v>119</v>
      </c>
      <c r="E53" s="2">
        <v>218</v>
      </c>
      <c r="F53" s="2">
        <v>88</v>
      </c>
    </row>
    <row r="54" spans="1:6" ht="12">
      <c r="A54" s="1">
        <v>52</v>
      </c>
      <c r="B54" s="1" t="s">
        <v>53</v>
      </c>
      <c r="C54" s="2">
        <v>352</v>
      </c>
      <c r="D54" s="2">
        <v>407</v>
      </c>
      <c r="E54" s="2">
        <v>759</v>
      </c>
      <c r="F54" s="2">
        <v>304</v>
      </c>
    </row>
    <row r="55" spans="1:6" ht="12">
      <c r="A55" s="1">
        <v>53</v>
      </c>
      <c r="B55" s="1" t="s">
        <v>54</v>
      </c>
      <c r="C55" s="2">
        <v>275</v>
      </c>
      <c r="D55" s="2">
        <v>286</v>
      </c>
      <c r="E55" s="2">
        <v>561</v>
      </c>
      <c r="F55" s="2">
        <v>221</v>
      </c>
    </row>
    <row r="56" spans="1:6" ht="12">
      <c r="A56" s="1">
        <v>54</v>
      </c>
      <c r="B56" s="1" t="s">
        <v>55</v>
      </c>
      <c r="C56" s="2">
        <v>139</v>
      </c>
      <c r="D56" s="2">
        <v>150</v>
      </c>
      <c r="E56" s="2">
        <v>289</v>
      </c>
      <c r="F56" s="2">
        <v>104</v>
      </c>
    </row>
    <row r="57" spans="1:6" ht="12">
      <c r="A57" s="1">
        <v>55</v>
      </c>
      <c r="B57" s="1" t="s">
        <v>56</v>
      </c>
      <c r="C57" s="2">
        <v>179</v>
      </c>
      <c r="D57" s="2">
        <v>217</v>
      </c>
      <c r="E57" s="2">
        <v>396</v>
      </c>
      <c r="F57" s="2">
        <v>149</v>
      </c>
    </row>
    <row r="58" spans="1:6" ht="12">
      <c r="A58" s="1">
        <v>56</v>
      </c>
      <c r="B58" s="1" t="s">
        <v>57</v>
      </c>
      <c r="C58" s="2">
        <v>79</v>
      </c>
      <c r="D58" s="2">
        <v>91</v>
      </c>
      <c r="E58" s="2">
        <v>170</v>
      </c>
      <c r="F58" s="2">
        <v>66</v>
      </c>
    </row>
    <row r="59" spans="1:6" ht="12">
      <c r="A59" s="1">
        <v>57</v>
      </c>
      <c r="B59" s="1" t="s">
        <v>58</v>
      </c>
      <c r="C59" s="2">
        <v>169</v>
      </c>
      <c r="D59" s="2">
        <v>200</v>
      </c>
      <c r="E59" s="2">
        <v>369</v>
      </c>
      <c r="F59" s="2">
        <v>161</v>
      </c>
    </row>
    <row r="60" spans="1:6" ht="12">
      <c r="A60" s="1">
        <v>58</v>
      </c>
      <c r="B60" s="1" t="s">
        <v>59</v>
      </c>
      <c r="C60" s="2">
        <v>164</v>
      </c>
      <c r="D60" s="2">
        <v>170</v>
      </c>
      <c r="E60" s="2">
        <v>334</v>
      </c>
      <c r="F60" s="2">
        <v>150</v>
      </c>
    </row>
    <row r="61" spans="1:6" ht="12">
      <c r="A61" s="1">
        <v>59</v>
      </c>
      <c r="B61" s="1" t="s">
        <v>60</v>
      </c>
      <c r="C61" s="2">
        <v>264</v>
      </c>
      <c r="D61" s="2">
        <v>305</v>
      </c>
      <c r="E61" s="2">
        <v>569</v>
      </c>
      <c r="F61" s="2">
        <v>225</v>
      </c>
    </row>
    <row r="62" spans="1:6" ht="12">
      <c r="A62" s="1">
        <v>60</v>
      </c>
      <c r="B62" s="1" t="s">
        <v>61</v>
      </c>
      <c r="C62" s="2">
        <v>421</v>
      </c>
      <c r="D62" s="2">
        <v>479</v>
      </c>
      <c r="E62" s="2">
        <v>900</v>
      </c>
      <c r="F62" s="2">
        <v>410</v>
      </c>
    </row>
    <row r="63" spans="1:6" ht="12">
      <c r="A63" s="1">
        <v>61</v>
      </c>
      <c r="B63" s="1" t="s">
        <v>62</v>
      </c>
      <c r="C63" s="2">
        <v>665</v>
      </c>
      <c r="D63" s="2">
        <v>679</v>
      </c>
      <c r="E63" s="2">
        <v>1344</v>
      </c>
      <c r="F63" s="2">
        <v>549</v>
      </c>
    </row>
    <row r="64" spans="1:6" ht="12">
      <c r="A64" s="1">
        <v>62</v>
      </c>
      <c r="B64" s="1" t="s">
        <v>63</v>
      </c>
      <c r="C64" s="2">
        <v>14</v>
      </c>
      <c r="D64" s="2">
        <v>13</v>
      </c>
      <c r="E64" s="2">
        <v>27</v>
      </c>
      <c r="F64" s="2">
        <v>13</v>
      </c>
    </row>
    <row r="65" spans="1:6" ht="12">
      <c r="A65" s="1">
        <v>63</v>
      </c>
      <c r="B65" s="1" t="s">
        <v>64</v>
      </c>
      <c r="C65" s="2">
        <v>335</v>
      </c>
      <c r="D65" s="2">
        <v>381</v>
      </c>
      <c r="E65" s="2">
        <v>716</v>
      </c>
      <c r="F65" s="2">
        <v>280</v>
      </c>
    </row>
    <row r="66" spans="1:6" ht="12">
      <c r="A66" s="1">
        <v>64</v>
      </c>
      <c r="B66" s="1" t="s">
        <v>65</v>
      </c>
      <c r="C66" s="2">
        <v>282</v>
      </c>
      <c r="D66" s="2">
        <v>309</v>
      </c>
      <c r="E66" s="2">
        <v>591</v>
      </c>
      <c r="F66" s="2">
        <v>232</v>
      </c>
    </row>
    <row r="67" spans="1:6" ht="12">
      <c r="A67" s="1">
        <v>65</v>
      </c>
      <c r="B67" s="1" t="s">
        <v>66</v>
      </c>
      <c r="C67" s="2">
        <v>249</v>
      </c>
      <c r="D67" s="2">
        <v>275</v>
      </c>
      <c r="E67" s="2">
        <v>524</v>
      </c>
      <c r="F67" s="2">
        <v>200</v>
      </c>
    </row>
    <row r="68" spans="1:6" ht="12">
      <c r="A68" s="1">
        <v>66</v>
      </c>
      <c r="B68" s="1" t="s">
        <v>67</v>
      </c>
      <c r="C68" s="2">
        <v>1767</v>
      </c>
      <c r="D68" s="2">
        <v>1839</v>
      </c>
      <c r="E68" s="2">
        <v>3606</v>
      </c>
      <c r="F68" s="2">
        <v>1339</v>
      </c>
    </row>
    <row r="69" spans="1:6" ht="12">
      <c r="A69" s="1">
        <v>67</v>
      </c>
      <c r="B69" s="1" t="s">
        <v>68</v>
      </c>
      <c r="C69" s="2">
        <v>1091</v>
      </c>
      <c r="D69" s="2">
        <v>1172</v>
      </c>
      <c r="E69" s="2">
        <v>2263</v>
      </c>
      <c r="F69" s="2">
        <v>1060</v>
      </c>
    </row>
    <row r="70" spans="1:6" ht="12">
      <c r="A70" s="1">
        <v>68</v>
      </c>
      <c r="B70" s="1" t="s">
        <v>69</v>
      </c>
      <c r="C70" s="2">
        <v>449</v>
      </c>
      <c r="D70" s="2">
        <v>475</v>
      </c>
      <c r="E70" s="2">
        <v>924</v>
      </c>
      <c r="F70" s="2">
        <v>304</v>
      </c>
    </row>
    <row r="71" spans="1:6" ht="12">
      <c r="A71" s="1">
        <v>69</v>
      </c>
      <c r="B71" s="1" t="s">
        <v>70</v>
      </c>
      <c r="C71" s="2">
        <v>60</v>
      </c>
      <c r="D71" s="2">
        <v>62</v>
      </c>
      <c r="E71" s="2">
        <v>122</v>
      </c>
      <c r="F71" s="2">
        <v>46</v>
      </c>
    </row>
    <row r="72" spans="1:6" ht="12">
      <c r="A72" s="1">
        <v>70</v>
      </c>
      <c r="B72" s="1" t="s">
        <v>71</v>
      </c>
      <c r="C72" s="2">
        <v>114</v>
      </c>
      <c r="D72" s="2">
        <v>141</v>
      </c>
      <c r="E72" s="2">
        <v>255</v>
      </c>
      <c r="F72" s="2">
        <v>117</v>
      </c>
    </row>
    <row r="73" spans="1:6" ht="12">
      <c r="A73" s="1">
        <v>71</v>
      </c>
      <c r="B73" s="1" t="s">
        <v>72</v>
      </c>
      <c r="C73" s="2">
        <v>50</v>
      </c>
      <c r="D73" s="2">
        <v>59</v>
      </c>
      <c r="E73" s="2">
        <v>109</v>
      </c>
      <c r="F73" s="2">
        <v>37</v>
      </c>
    </row>
    <row r="74" spans="1:6" ht="12">
      <c r="A74" s="1">
        <v>72</v>
      </c>
      <c r="B74" s="1" t="s">
        <v>73</v>
      </c>
      <c r="C74" s="2">
        <v>142</v>
      </c>
      <c r="D74" s="2">
        <v>163</v>
      </c>
      <c r="E74" s="2">
        <v>305</v>
      </c>
      <c r="F74" s="2">
        <v>120</v>
      </c>
    </row>
    <row r="75" spans="1:6" ht="12">
      <c r="A75" s="1">
        <v>73</v>
      </c>
      <c r="B75" s="1" t="s">
        <v>74</v>
      </c>
      <c r="C75" s="2">
        <v>3064</v>
      </c>
      <c r="D75" s="2">
        <v>3281</v>
      </c>
      <c r="E75" s="2">
        <v>6345</v>
      </c>
      <c r="F75" s="2">
        <v>2244</v>
      </c>
    </row>
    <row r="76" spans="1:6" ht="12">
      <c r="A76" s="1">
        <v>74</v>
      </c>
      <c r="B76" s="1" t="s">
        <v>75</v>
      </c>
      <c r="C76" s="2">
        <v>1454</v>
      </c>
      <c r="D76" s="2">
        <v>1531</v>
      </c>
      <c r="E76" s="2">
        <v>2985</v>
      </c>
      <c r="F76" s="2">
        <v>1035</v>
      </c>
    </row>
    <row r="77" spans="1:6" ht="12">
      <c r="A77" s="1">
        <v>75</v>
      </c>
      <c r="B77" s="1" t="s">
        <v>76</v>
      </c>
      <c r="C77" s="2">
        <v>2685</v>
      </c>
      <c r="D77" s="2">
        <v>2924</v>
      </c>
      <c r="E77" s="2">
        <v>5609</v>
      </c>
      <c r="F77" s="2">
        <v>1942</v>
      </c>
    </row>
    <row r="78" spans="1:6" ht="12">
      <c r="A78" s="1">
        <v>76</v>
      </c>
      <c r="B78" s="1" t="s">
        <v>77</v>
      </c>
      <c r="C78" s="2">
        <v>2899</v>
      </c>
      <c r="D78" s="2">
        <v>3083</v>
      </c>
      <c r="E78" s="2">
        <v>5982</v>
      </c>
      <c r="F78" s="2">
        <v>2148</v>
      </c>
    </row>
    <row r="79" spans="1:6" ht="12">
      <c r="A79" s="1">
        <v>77</v>
      </c>
      <c r="B79" s="1" t="s">
        <v>78</v>
      </c>
      <c r="C79" s="2">
        <v>248</v>
      </c>
      <c r="D79" s="2">
        <v>271</v>
      </c>
      <c r="E79" s="2">
        <v>519</v>
      </c>
      <c r="F79" s="2">
        <v>180</v>
      </c>
    </row>
    <row r="80" spans="1:6" ht="12">
      <c r="A80" s="1">
        <v>78</v>
      </c>
      <c r="B80" s="1" t="s">
        <v>79</v>
      </c>
      <c r="C80" s="2">
        <v>745</v>
      </c>
      <c r="D80" s="2">
        <v>814</v>
      </c>
      <c r="E80" s="2">
        <v>1559</v>
      </c>
      <c r="F80" s="2">
        <v>523</v>
      </c>
    </row>
    <row r="81" spans="1:6" ht="12">
      <c r="A81" s="1">
        <v>79</v>
      </c>
      <c r="B81" s="1" t="s">
        <v>80</v>
      </c>
      <c r="C81" s="2">
        <v>450</v>
      </c>
      <c r="D81" s="2">
        <v>472</v>
      </c>
      <c r="E81" s="2">
        <v>922</v>
      </c>
      <c r="F81" s="2">
        <v>290</v>
      </c>
    </row>
    <row r="82" spans="1:6" ht="12">
      <c r="A82" s="1">
        <v>80</v>
      </c>
      <c r="B82" s="1" t="s">
        <v>81</v>
      </c>
      <c r="C82" s="2">
        <v>595</v>
      </c>
      <c r="D82" s="2">
        <v>655</v>
      </c>
      <c r="E82" s="2">
        <v>1250</v>
      </c>
      <c r="F82" s="2">
        <v>436</v>
      </c>
    </row>
    <row r="83" spans="1:6" ht="12">
      <c r="A83" s="1">
        <v>81</v>
      </c>
      <c r="B83" s="1" t="s">
        <v>82</v>
      </c>
      <c r="C83" s="2">
        <v>740</v>
      </c>
      <c r="D83" s="2">
        <v>790</v>
      </c>
      <c r="E83" s="2">
        <v>1530</v>
      </c>
      <c r="F83" s="2">
        <v>562</v>
      </c>
    </row>
    <row r="84" spans="1:6" ht="12">
      <c r="A84" s="1">
        <v>83</v>
      </c>
      <c r="B84" s="1" t="s">
        <v>83</v>
      </c>
      <c r="C84" s="2">
        <v>1</v>
      </c>
      <c r="D84" s="2">
        <v>0</v>
      </c>
      <c r="E84" s="2">
        <v>1</v>
      </c>
      <c r="F84" s="2">
        <v>1</v>
      </c>
    </row>
    <row r="85" spans="1:6" ht="12">
      <c r="A85" s="1">
        <v>84</v>
      </c>
      <c r="B85" s="1" t="s">
        <v>84</v>
      </c>
      <c r="C85" s="2">
        <v>1</v>
      </c>
      <c r="D85" s="2">
        <v>0</v>
      </c>
      <c r="E85" s="2">
        <v>1</v>
      </c>
      <c r="F85" s="2">
        <v>1</v>
      </c>
    </row>
    <row r="86" spans="1:6" ht="12">
      <c r="A86" s="1">
        <v>88</v>
      </c>
      <c r="B86" s="1" t="s">
        <v>85</v>
      </c>
      <c r="C86" s="2">
        <v>13</v>
      </c>
      <c r="D86" s="2">
        <v>56</v>
      </c>
      <c r="E86" s="2">
        <v>69</v>
      </c>
      <c r="F86" s="2">
        <v>61</v>
      </c>
    </row>
    <row r="87" spans="1:6" ht="12">
      <c r="A87" s="1">
        <v>89</v>
      </c>
      <c r="B87" s="1" t="s">
        <v>86</v>
      </c>
      <c r="C87" s="2">
        <v>24</v>
      </c>
      <c r="D87" s="2">
        <v>25</v>
      </c>
      <c r="E87" s="2">
        <v>49</v>
      </c>
      <c r="F87" s="2">
        <v>29</v>
      </c>
    </row>
    <row r="88" spans="1:6" ht="12">
      <c r="A88" s="1">
        <v>90</v>
      </c>
      <c r="B88" s="1" t="s">
        <v>87</v>
      </c>
      <c r="C88" s="2">
        <v>94</v>
      </c>
      <c r="D88" s="2">
        <v>85</v>
      </c>
      <c r="E88" s="2">
        <v>179</v>
      </c>
      <c r="F88" s="2">
        <v>75</v>
      </c>
    </row>
    <row r="89" spans="1:6" ht="12">
      <c r="A89" s="1">
        <v>91</v>
      </c>
      <c r="B89" s="1" t="s">
        <v>88</v>
      </c>
      <c r="C89" s="2">
        <v>4</v>
      </c>
      <c r="D89" s="2">
        <v>6</v>
      </c>
      <c r="E89" s="2">
        <v>10</v>
      </c>
      <c r="F89" s="2">
        <v>3</v>
      </c>
    </row>
    <row r="90" spans="1:6" ht="12">
      <c r="A90" s="1">
        <v>92</v>
      </c>
      <c r="B90" s="1" t="s">
        <v>89</v>
      </c>
      <c r="C90" s="2">
        <v>25</v>
      </c>
      <c r="D90" s="2">
        <v>21</v>
      </c>
      <c r="E90" s="2">
        <v>46</v>
      </c>
      <c r="F90" s="2">
        <v>21</v>
      </c>
    </row>
    <row r="91" spans="1:6" ht="12">
      <c r="A91" s="1">
        <v>93</v>
      </c>
      <c r="B91" s="1" t="s">
        <v>90</v>
      </c>
      <c r="C91" s="2">
        <v>159</v>
      </c>
      <c r="D91" s="2">
        <v>143</v>
      </c>
      <c r="E91" s="2">
        <v>302</v>
      </c>
      <c r="F91" s="2">
        <v>116</v>
      </c>
    </row>
    <row r="92" spans="1:6" ht="12">
      <c r="A92" s="1">
        <v>94</v>
      </c>
      <c r="B92" s="1" t="s">
        <v>91</v>
      </c>
      <c r="C92" s="2">
        <v>70</v>
      </c>
      <c r="D92" s="2">
        <v>66</v>
      </c>
      <c r="E92" s="2">
        <v>136</v>
      </c>
      <c r="F92" s="2">
        <v>47</v>
      </c>
    </row>
    <row r="93" spans="1:6" ht="12.75" thickBot="1">
      <c r="A93" s="7">
        <v>95</v>
      </c>
      <c r="B93" s="7" t="s">
        <v>92</v>
      </c>
      <c r="C93" s="8">
        <v>113</v>
      </c>
      <c r="D93" s="8">
        <v>113</v>
      </c>
      <c r="E93" s="8">
        <v>226</v>
      </c>
      <c r="F93" s="8">
        <v>88</v>
      </c>
    </row>
    <row r="94" spans="1:6" ht="12.75" thickTop="1">
      <c r="A94" s="4"/>
      <c r="B94" s="5" t="s">
        <v>96</v>
      </c>
      <c r="C94" s="6">
        <f>SUM(C5:C93)</f>
        <v>28897</v>
      </c>
      <c r="D94" s="6">
        <f>SUM(D5:D93)</f>
        <v>31442</v>
      </c>
      <c r="E94" s="6">
        <f>SUM(E5:E93)</f>
        <v>60339</v>
      </c>
      <c r="F94" s="6">
        <f>SUM(F5:F93)</f>
        <v>23101</v>
      </c>
    </row>
    <row r="95" ht="12">
      <c r="B95" s="9" t="s">
        <v>97</v>
      </c>
    </row>
    <row r="96" ht="12">
      <c r="B96" s="9" t="s">
        <v>98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cp:lastPrinted>2002-05-22T10:44:21Z</cp:lastPrinted>
  <dcterms:modified xsi:type="dcterms:W3CDTF">2002-05-23T08:50:39Z</dcterms:modified>
  <cp:category/>
  <cp:version/>
  <cp:contentType/>
  <cp:contentStatus/>
</cp:coreProperties>
</file>