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校区別人口" sheetId="1" r:id="rId1"/>
  </sheets>
  <definedNames>
    <definedName name="校区別人口">'校区別人口'!$A$4:$E$20</definedName>
    <definedName name="校区別人口男女計">#REF!</definedName>
    <definedName name="校区別世帯数">#REF!</definedName>
  </definedNames>
  <calcPr fullCalcOnLoad="1"/>
</workbook>
</file>

<file path=xl/sharedStrings.xml><?xml version="1.0" encoding="utf-8"?>
<sst xmlns="http://schemas.openxmlformats.org/spreadsheetml/2006/main" count="26" uniqueCount="26">
  <si>
    <t>校区名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</si>
  <si>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</si>
  <si>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</si>
  <si>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</si>
  <si>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</si>
  <si>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</si>
  <si>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</si>
  <si>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</si>
  <si>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</si>
  <si>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</si>
  <si>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</si>
  <si>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</si>
  <si>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</si>
  <si>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</si>
  <si>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</si>
  <si>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</si>
  <si>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</si>
  <si>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世帯数</t>
  </si>
  <si>
    <t>男性</t>
  </si>
  <si>
    <t>女性</t>
  </si>
  <si>
    <t>計</t>
  </si>
  <si>
    <t>人口</t>
  </si>
  <si>
    <t>＊住民基本台帳に登録された人口を取りまとめたものです．</t>
  </si>
  <si>
    <t>＊国勢調査の結果を基に推計している常住人口とは合致しません。</t>
  </si>
  <si>
    <t>校区別人口･世帯数</t>
  </si>
  <si>
    <t>平成15年4月1日現在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</si>
</sst>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1" fontId="0" fillId="0" borderId="1" xfId="17" applyBorder="1" applyAlignment="1">
      <alignment/>
    </xf>
    <xf numFmtId="181" fontId="0" fillId="0" borderId="3" xfId="17" applyBorder="1" applyAlignment="1">
      <alignment/>
    </xf>
    <xf numFmtId="181" fontId="0" fillId="0" borderId="2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5" sqref="A5"/>
    </sheetView>
  </sheetViews>
  <sheetFormatPr defaultColWidth="9.140625" defaultRowHeight="12"/>
  <sheetData>
    <row r="1" spans="1:6" ht="18.75">
      <c r="A1" s="10" t="s">
        <v>24</v>
      </c>
      <c r="B1" s="11"/>
      <c r="C1" s="11"/>
      <c r="D1" s="11"/>
      <c r="E1" s="11"/>
      <c r="F1" s="11"/>
    </row>
    <row r="2" ht="12">
      <c r="A2" s="8" t="s">
        <v>25</v>
      </c>
    </row>
    <row r="4" spans="1:6" ht="12">
      <c r="A4" s="7"/>
      <c r="B4" s="7" t="s">
        <v>0</v>
      </c>
      <c r="C4" s="7" t="s">
        <v>18</v>
      </c>
      <c r="D4" s="7" t="s">
        <v>19</v>
      </c>
      <c r="E4" s="7" t="s">
        <v>21</v>
      </c>
      <c r="F4" s="7" t="s">
        <v>17</v>
      </c>
    </row>
    <row r="5" spans="1:6" ht="12">
      <c r="A5" s="1">
        <v>1</v>
      </c>
      <c r="B5" s="1" t="s">
        <v>1</v>
      </c>
      <c r="C5" s="4">
        <v>3161</v>
      </c>
      <c r="D5" s="4">
        <v>3597</v>
      </c>
      <c r="E5" s="4">
        <v>6758</v>
      </c>
      <c r="F5" s="4">
        <v>2793</v>
      </c>
    </row>
    <row r="6" spans="1:6" ht="12">
      <c r="A6" s="1">
        <v>2</v>
      </c>
      <c r="B6" s="1" t="s">
        <v>2</v>
      </c>
      <c r="C6" s="4">
        <v>3275</v>
      </c>
      <c r="D6" s="4">
        <v>3603</v>
      </c>
      <c r="E6" s="4">
        <v>6878</v>
      </c>
      <c r="F6" s="4">
        <v>2884</v>
      </c>
    </row>
    <row r="7" spans="1:6" ht="12">
      <c r="A7" s="1">
        <v>3</v>
      </c>
      <c r="B7" s="1" t="s">
        <v>3</v>
      </c>
      <c r="C7" s="4">
        <v>4477</v>
      </c>
      <c r="D7" s="4">
        <v>4864</v>
      </c>
      <c r="E7" s="4">
        <v>9341</v>
      </c>
      <c r="F7" s="4">
        <v>3965</v>
      </c>
    </row>
    <row r="8" spans="1:6" ht="12">
      <c r="A8" s="1">
        <v>4</v>
      </c>
      <c r="B8" s="1" t="s">
        <v>4</v>
      </c>
      <c r="C8" s="4">
        <v>3082</v>
      </c>
      <c r="D8" s="4">
        <v>3278</v>
      </c>
      <c r="E8" s="4">
        <v>6360</v>
      </c>
      <c r="F8" s="4">
        <v>2450</v>
      </c>
    </row>
    <row r="9" spans="1:6" ht="12">
      <c r="A9" s="1">
        <v>5</v>
      </c>
      <c r="B9" s="1" t="s">
        <v>5</v>
      </c>
      <c r="C9" s="4">
        <v>1094</v>
      </c>
      <c r="D9" s="4">
        <v>1142</v>
      </c>
      <c r="E9" s="4">
        <v>2236</v>
      </c>
      <c r="F9" s="4">
        <v>1065</v>
      </c>
    </row>
    <row r="10" spans="1:6" ht="12">
      <c r="A10" s="1">
        <v>6</v>
      </c>
      <c r="B10" s="1" t="s">
        <v>6</v>
      </c>
      <c r="C10" s="4">
        <v>438</v>
      </c>
      <c r="D10" s="4">
        <v>468</v>
      </c>
      <c r="E10" s="4">
        <v>906</v>
      </c>
      <c r="F10" s="4">
        <v>304</v>
      </c>
    </row>
    <row r="11" spans="1:6" ht="12">
      <c r="A11" s="1">
        <v>7</v>
      </c>
      <c r="B11" s="1" t="s">
        <v>7</v>
      </c>
      <c r="C11" s="4">
        <v>59</v>
      </c>
      <c r="D11" s="4">
        <v>62</v>
      </c>
      <c r="E11" s="4">
        <v>121</v>
      </c>
      <c r="F11" s="4">
        <v>49</v>
      </c>
    </row>
    <row r="12" spans="1:6" ht="12">
      <c r="A12" s="1">
        <v>8</v>
      </c>
      <c r="B12" s="1" t="s">
        <v>8</v>
      </c>
      <c r="C12" s="4">
        <v>111</v>
      </c>
      <c r="D12" s="4">
        <v>136</v>
      </c>
      <c r="E12" s="4">
        <v>247</v>
      </c>
      <c r="F12" s="4">
        <v>113</v>
      </c>
    </row>
    <row r="13" spans="1:6" ht="12">
      <c r="A13" s="1">
        <v>9</v>
      </c>
      <c r="B13" s="1" t="s">
        <v>9</v>
      </c>
      <c r="C13" s="4">
        <v>49</v>
      </c>
      <c r="D13" s="4">
        <v>60</v>
      </c>
      <c r="E13" s="4">
        <v>109</v>
      </c>
      <c r="F13" s="4">
        <v>36</v>
      </c>
    </row>
    <row r="14" spans="1:6" ht="12">
      <c r="A14" s="1">
        <v>10</v>
      </c>
      <c r="B14" s="1" t="s">
        <v>10</v>
      </c>
      <c r="C14" s="4">
        <v>137</v>
      </c>
      <c r="D14" s="4">
        <v>162</v>
      </c>
      <c r="E14" s="4">
        <v>299</v>
      </c>
      <c r="F14" s="4">
        <v>118</v>
      </c>
    </row>
    <row r="15" spans="1:6" ht="12">
      <c r="A15" s="1">
        <v>11</v>
      </c>
      <c r="B15" s="1" t="s">
        <v>11</v>
      </c>
      <c r="C15" s="4">
        <v>3043</v>
      </c>
      <c r="D15" s="4">
        <v>3276</v>
      </c>
      <c r="E15" s="4">
        <v>6319</v>
      </c>
      <c r="F15" s="4">
        <v>2268</v>
      </c>
    </row>
    <row r="16" spans="1:6" ht="12">
      <c r="A16" s="1">
        <v>12</v>
      </c>
      <c r="B16" s="1" t="s">
        <v>12</v>
      </c>
      <c r="C16" s="4">
        <v>1444</v>
      </c>
      <c r="D16" s="4">
        <v>1539</v>
      </c>
      <c r="E16" s="4">
        <v>2983</v>
      </c>
      <c r="F16" s="4">
        <v>1046</v>
      </c>
    </row>
    <row r="17" spans="1:6" ht="12">
      <c r="A17" s="1">
        <v>13</v>
      </c>
      <c r="B17" s="1" t="s">
        <v>13</v>
      </c>
      <c r="C17" s="4">
        <v>2679</v>
      </c>
      <c r="D17" s="4">
        <v>2920</v>
      </c>
      <c r="E17" s="4">
        <v>5599</v>
      </c>
      <c r="F17" s="4">
        <v>1964</v>
      </c>
    </row>
    <row r="18" spans="1:6" ht="12">
      <c r="A18" s="1">
        <v>14</v>
      </c>
      <c r="B18" s="1" t="s">
        <v>14</v>
      </c>
      <c r="C18" s="4">
        <v>2915</v>
      </c>
      <c r="D18" s="4">
        <v>3128</v>
      </c>
      <c r="E18" s="4">
        <v>6043</v>
      </c>
      <c r="F18" s="4">
        <v>2199</v>
      </c>
    </row>
    <row r="19" spans="1:6" ht="12">
      <c r="A19" s="1">
        <v>15</v>
      </c>
      <c r="B19" s="1" t="s">
        <v>15</v>
      </c>
      <c r="C19" s="4">
        <v>2027</v>
      </c>
      <c r="D19" s="4">
        <v>2189</v>
      </c>
      <c r="E19" s="4">
        <v>4216</v>
      </c>
      <c r="F19" s="4">
        <v>1439</v>
      </c>
    </row>
    <row r="20" spans="1:6" ht="12.75" thickBot="1">
      <c r="A20" s="3">
        <v>16</v>
      </c>
      <c r="B20" s="3" t="s">
        <v>16</v>
      </c>
      <c r="C20" s="5">
        <v>724</v>
      </c>
      <c r="D20" s="5">
        <v>779</v>
      </c>
      <c r="E20" s="5">
        <v>1503</v>
      </c>
      <c r="F20" s="5">
        <v>560</v>
      </c>
    </row>
    <row r="21" spans="1:6" ht="12.75" thickTop="1">
      <c r="A21" s="2"/>
      <c r="B21" s="9" t="s">
        <v>20</v>
      </c>
      <c r="C21" s="6">
        <f>SUM(C5:C20)</f>
        <v>28715</v>
      </c>
      <c r="D21" s="6">
        <f>SUM(D5:D20)</f>
        <v>31203</v>
      </c>
      <c r="E21" s="6">
        <f>SUM(E5:E20)</f>
        <v>59918</v>
      </c>
      <c r="F21" s="6">
        <f>SUM(F5:F20)</f>
        <v>23253</v>
      </c>
    </row>
    <row r="22" ht="12">
      <c r="A22" s="8" t="s">
        <v>22</v>
      </c>
    </row>
    <row r="23" ht="12">
      <c r="A23" s="8" t="s">
        <v>23</v>
      </c>
    </row>
  </sheetData>
  <mergeCells count="1">
    <mergeCell ref="A1:F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坂出市</cp:lastModifiedBy>
  <dcterms:modified xsi:type="dcterms:W3CDTF">2003-04-17T04:16:40Z</dcterms:modified>
  <cp:category/>
  <cp:version/>
  <cp:contentType/>
  <cp:contentStatus/>
</cp:coreProperties>
</file>